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Pred_Prey OA Pilots/TF_CP3/"/>
    </mc:Choice>
  </mc:AlternateContent>
  <xr:revisionPtr revIDLastSave="0" documentId="13_ncr:1_{A8DFD5E8-3065-6E43-8F6A-B6482845D720}" xr6:coauthVersionLast="45" xr6:coauthVersionMax="45" xr10:uidLastSave="{00000000-0000-0000-0000-000000000000}"/>
  <bookViews>
    <workbookView xWindow="240" yWindow="460" windowWidth="28560" windowHeight="16060" xr2:uid="{3A776976-1816-B743-8CEE-2E5F01484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79" i="1" l="1"/>
  <c r="I801" i="1" l="1"/>
  <c r="I793" i="1"/>
  <c r="I785" i="1"/>
  <c r="I777" i="1"/>
  <c r="I769" i="1"/>
  <c r="I761" i="1"/>
  <c r="I745" i="1"/>
  <c r="I737" i="1"/>
  <c r="I729" i="1"/>
  <c r="I800" i="1"/>
  <c r="I792" i="1"/>
  <c r="I784" i="1"/>
  <c r="I776" i="1"/>
  <c r="I768" i="1"/>
  <c r="I760" i="1"/>
  <c r="I752" i="1"/>
  <c r="I744" i="1"/>
  <c r="I736" i="1"/>
  <c r="I728" i="1"/>
  <c r="I799" i="1"/>
  <c r="I791" i="1"/>
  <c r="I783" i="1"/>
  <c r="I775" i="1"/>
  <c r="I767" i="1"/>
  <c r="I759" i="1"/>
  <c r="I751" i="1"/>
  <c r="I743" i="1"/>
  <c r="I735" i="1"/>
  <c r="I727" i="1"/>
  <c r="I798" i="1"/>
  <c r="I790" i="1"/>
  <c r="I782" i="1"/>
  <c r="I774" i="1"/>
  <c r="I766" i="1"/>
  <c r="I758" i="1"/>
  <c r="I750" i="1"/>
  <c r="I742" i="1"/>
  <c r="I734" i="1"/>
  <c r="I797" i="1"/>
  <c r="I789" i="1"/>
  <c r="I781" i="1"/>
  <c r="I773" i="1"/>
  <c r="I765" i="1"/>
  <c r="I757" i="1"/>
  <c r="I749" i="1"/>
  <c r="I741" i="1"/>
  <c r="I733" i="1"/>
  <c r="I725" i="1"/>
  <c r="I796" i="1"/>
  <c r="I788" i="1"/>
  <c r="I780" i="1"/>
  <c r="I772" i="1"/>
  <c r="I764" i="1"/>
  <c r="I756" i="1"/>
  <c r="I748" i="1"/>
  <c r="I740" i="1"/>
  <c r="I732" i="1"/>
  <c r="I724" i="1"/>
  <c r="I795" i="1"/>
  <c r="I787" i="1"/>
  <c r="I779" i="1"/>
  <c r="I771" i="1"/>
  <c r="I763" i="1"/>
  <c r="I755" i="1"/>
  <c r="I747" i="1"/>
  <c r="I739" i="1"/>
  <c r="I731" i="1"/>
  <c r="I723" i="1"/>
  <c r="I794" i="1"/>
  <c r="I786" i="1"/>
  <c r="I778" i="1"/>
  <c r="I770" i="1"/>
  <c r="I762" i="1"/>
  <c r="I754" i="1"/>
  <c r="I746" i="1"/>
  <c r="I738" i="1"/>
  <c r="I730" i="1"/>
  <c r="I722" i="1"/>
  <c r="I721" i="1"/>
  <c r="I713" i="1"/>
  <c r="I705" i="1"/>
  <c r="I697" i="1"/>
  <c r="I689" i="1"/>
  <c r="I681" i="1"/>
  <c r="I673" i="1"/>
  <c r="I665" i="1"/>
  <c r="I657" i="1"/>
  <c r="I649" i="1"/>
  <c r="I720" i="1"/>
  <c r="I712" i="1"/>
  <c r="I704" i="1"/>
  <c r="I696" i="1"/>
  <c r="I688" i="1"/>
  <c r="I680" i="1"/>
  <c r="I672" i="1"/>
  <c r="I664" i="1"/>
  <c r="I656" i="1"/>
  <c r="I648" i="1"/>
  <c r="I719" i="1"/>
  <c r="I711" i="1"/>
  <c r="I703" i="1"/>
  <c r="I695" i="1"/>
  <c r="I687" i="1"/>
  <c r="I679" i="1"/>
  <c r="I671" i="1"/>
  <c r="I663" i="1"/>
  <c r="I655" i="1"/>
  <c r="I647" i="1"/>
  <c r="I718" i="1"/>
  <c r="I702" i="1"/>
  <c r="I694" i="1"/>
  <c r="I686" i="1"/>
  <c r="I678" i="1"/>
  <c r="I670" i="1"/>
  <c r="I662" i="1"/>
  <c r="I654" i="1"/>
  <c r="I646" i="1"/>
  <c r="I717" i="1"/>
  <c r="I709" i="1"/>
  <c r="I701" i="1"/>
  <c r="I693" i="1"/>
  <c r="I685" i="1"/>
  <c r="I677" i="1"/>
  <c r="I669" i="1"/>
  <c r="I661" i="1"/>
  <c r="I653" i="1"/>
  <c r="I645" i="1"/>
  <c r="I716" i="1"/>
  <c r="I708" i="1"/>
  <c r="I700" i="1"/>
  <c r="I692" i="1"/>
  <c r="I684" i="1"/>
  <c r="I676" i="1"/>
  <c r="I668" i="1"/>
  <c r="I660" i="1"/>
  <c r="I652" i="1"/>
  <c r="I644" i="1"/>
  <c r="I715" i="1"/>
  <c r="I707" i="1"/>
  <c r="I699" i="1"/>
  <c r="I691" i="1"/>
  <c r="I683" i="1"/>
  <c r="I659" i="1"/>
  <c r="I651" i="1"/>
  <c r="I643" i="1"/>
  <c r="I714" i="1"/>
  <c r="I706" i="1"/>
  <c r="I698" i="1"/>
  <c r="I690" i="1"/>
  <c r="I682" i="1"/>
  <c r="I674" i="1"/>
  <c r="I666" i="1"/>
  <c r="I658" i="1"/>
  <c r="I650" i="1"/>
  <c r="I642" i="1"/>
  <c r="I641" i="1"/>
  <c r="I633" i="1"/>
  <c r="I625" i="1"/>
  <c r="I617" i="1"/>
  <c r="I609" i="1"/>
  <c r="I601" i="1"/>
  <c r="I593" i="1"/>
  <c r="I585" i="1"/>
  <c r="I577" i="1"/>
  <c r="I569" i="1"/>
  <c r="I640" i="1"/>
  <c r="I632" i="1"/>
  <c r="I624" i="1"/>
  <c r="I616" i="1"/>
  <c r="I608" i="1"/>
  <c r="I600" i="1"/>
  <c r="I592" i="1"/>
  <c r="I584" i="1"/>
  <c r="I576" i="1"/>
  <c r="I568" i="1"/>
  <c r="I639" i="1"/>
  <c r="I631" i="1"/>
  <c r="I623" i="1"/>
  <c r="I615" i="1"/>
  <c r="I607" i="1"/>
  <c r="I599" i="1"/>
  <c r="I591" i="1"/>
  <c r="I583" i="1"/>
  <c r="I575" i="1"/>
  <c r="I567" i="1"/>
  <c r="I638" i="1"/>
  <c r="I630" i="1"/>
  <c r="I614" i="1"/>
  <c r="I606" i="1"/>
  <c r="I598" i="1"/>
  <c r="I590" i="1"/>
  <c r="I582" i="1"/>
  <c r="I574" i="1"/>
  <c r="I566" i="1"/>
  <c r="I637" i="1"/>
  <c r="I629" i="1"/>
  <c r="I613" i="1"/>
  <c r="I605" i="1"/>
  <c r="I597" i="1"/>
  <c r="I589" i="1"/>
  <c r="I581" i="1"/>
  <c r="I573" i="1"/>
  <c r="I565" i="1"/>
  <c r="I636" i="1"/>
  <c r="I628" i="1"/>
  <c r="I620" i="1"/>
  <c r="I612" i="1"/>
  <c r="I604" i="1"/>
  <c r="I596" i="1"/>
  <c r="I580" i="1"/>
  <c r="I572" i="1"/>
  <c r="I564" i="1"/>
  <c r="I635" i="1"/>
  <c r="I627" i="1"/>
  <c r="I619" i="1"/>
  <c r="I611" i="1"/>
  <c r="I603" i="1"/>
  <c r="I595" i="1"/>
  <c r="I587" i="1"/>
  <c r="I579" i="1"/>
  <c r="I571" i="1"/>
  <c r="I563" i="1"/>
  <c r="I634" i="1"/>
  <c r="I626" i="1"/>
  <c r="I618" i="1"/>
  <c r="I610" i="1"/>
  <c r="I602" i="1"/>
  <c r="I594" i="1"/>
  <c r="I586" i="1"/>
  <c r="I578" i="1"/>
  <c r="I570" i="1"/>
  <c r="I562" i="1"/>
  <c r="I561" i="1"/>
  <c r="I553" i="1"/>
  <c r="I545" i="1"/>
  <c r="I537" i="1"/>
  <c r="I529" i="1"/>
  <c r="I521" i="1"/>
  <c r="I513" i="1"/>
  <c r="I505" i="1"/>
  <c r="I497" i="1"/>
  <c r="I489" i="1"/>
  <c r="I560" i="1"/>
  <c r="I552" i="1"/>
  <c r="I544" i="1"/>
  <c r="I536" i="1"/>
  <c r="I528" i="1"/>
  <c r="I520" i="1"/>
  <c r="I512" i="1"/>
  <c r="I504" i="1"/>
  <c r="I496" i="1"/>
  <c r="I488" i="1"/>
  <c r="I559" i="1"/>
  <c r="I551" i="1"/>
  <c r="I543" i="1"/>
  <c r="I535" i="1"/>
  <c r="I527" i="1"/>
  <c r="I519" i="1"/>
  <c r="I511" i="1"/>
  <c r="I503" i="1"/>
  <c r="I495" i="1"/>
  <c r="I487" i="1"/>
  <c r="I534" i="1"/>
  <c r="I526" i="1"/>
  <c r="I518" i="1"/>
  <c r="I510" i="1"/>
  <c r="I502" i="1"/>
  <c r="I494" i="1"/>
  <c r="I486" i="1"/>
  <c r="I557" i="1"/>
  <c r="I549" i="1"/>
  <c r="I541" i="1"/>
  <c r="I533" i="1"/>
  <c r="I525" i="1"/>
  <c r="I517" i="1"/>
  <c r="I509" i="1"/>
  <c r="I501" i="1"/>
  <c r="I493" i="1"/>
  <c r="I485" i="1"/>
  <c r="I556" i="1"/>
  <c r="I540" i="1"/>
  <c r="I532" i="1"/>
  <c r="I524" i="1"/>
  <c r="I516" i="1"/>
  <c r="I508" i="1"/>
  <c r="I500" i="1"/>
  <c r="I492" i="1"/>
  <c r="I484" i="1"/>
  <c r="I555" i="1"/>
  <c r="I547" i="1"/>
  <c r="I539" i="1"/>
  <c r="I531" i="1"/>
  <c r="I523" i="1"/>
  <c r="I515" i="1"/>
  <c r="I507" i="1"/>
  <c r="I499" i="1"/>
  <c r="I491" i="1"/>
  <c r="I483" i="1"/>
  <c r="I554" i="1"/>
  <c r="I546" i="1"/>
  <c r="I538" i="1"/>
  <c r="I530" i="1"/>
  <c r="I522" i="1"/>
  <c r="I514" i="1"/>
  <c r="I506" i="1"/>
  <c r="I498" i="1"/>
  <c r="I490" i="1"/>
  <c r="I482" i="1"/>
  <c r="I481" i="1"/>
  <c r="I473" i="1"/>
  <c r="I465" i="1"/>
  <c r="I457" i="1"/>
  <c r="I449" i="1"/>
  <c r="I441" i="1"/>
  <c r="I433" i="1"/>
  <c r="I425" i="1"/>
  <c r="I417" i="1"/>
  <c r="I409" i="1"/>
  <c r="I480" i="1"/>
  <c r="I472" i="1"/>
  <c r="I464" i="1"/>
  <c r="I456" i="1"/>
  <c r="I448" i="1"/>
  <c r="I440" i="1"/>
  <c r="I432" i="1"/>
  <c r="I424" i="1"/>
  <c r="I416" i="1"/>
  <c r="I408" i="1"/>
  <c r="I479" i="1"/>
  <c r="I471" i="1"/>
  <c r="I463" i="1"/>
  <c r="I455" i="1"/>
  <c r="I447" i="1"/>
  <c r="I439" i="1"/>
  <c r="I431" i="1"/>
  <c r="I423" i="1"/>
  <c r="I415" i="1"/>
  <c r="I407" i="1"/>
  <c r="I478" i="1"/>
  <c r="I470" i="1"/>
  <c r="I462" i="1"/>
  <c r="I454" i="1"/>
  <c r="I446" i="1"/>
  <c r="I438" i="1"/>
  <c r="I430" i="1"/>
  <c r="I422" i="1"/>
  <c r="I414" i="1"/>
  <c r="I406" i="1"/>
  <c r="I477" i="1"/>
  <c r="I469" i="1"/>
  <c r="I461" i="1"/>
  <c r="I453" i="1"/>
  <c r="I445" i="1"/>
  <c r="I437" i="1"/>
  <c r="I429" i="1"/>
  <c r="I421" i="1"/>
  <c r="I413" i="1"/>
  <c r="I405" i="1"/>
  <c r="I476" i="1"/>
  <c r="I468" i="1"/>
  <c r="I460" i="1"/>
  <c r="I452" i="1"/>
  <c r="I444" i="1"/>
  <c r="I436" i="1"/>
  <c r="I428" i="1"/>
  <c r="I420" i="1"/>
  <c r="I412" i="1"/>
  <c r="I404" i="1"/>
  <c r="I475" i="1"/>
  <c r="I467" i="1"/>
  <c r="I459" i="1"/>
  <c r="I451" i="1"/>
  <c r="I443" i="1"/>
  <c r="I427" i="1"/>
  <c r="I411" i="1"/>
  <c r="I403" i="1"/>
  <c r="I474" i="1"/>
  <c r="I466" i="1"/>
  <c r="I458" i="1"/>
  <c r="I450" i="1"/>
  <c r="I442" i="1"/>
  <c r="I434" i="1"/>
  <c r="I426" i="1"/>
  <c r="I418" i="1"/>
  <c r="I410" i="1"/>
  <c r="I402" i="1"/>
  <c r="I401" i="1"/>
  <c r="I393" i="1"/>
  <c r="I385" i="1"/>
  <c r="I377" i="1"/>
  <c r="I369" i="1"/>
  <c r="I361" i="1"/>
  <c r="I353" i="1"/>
  <c r="I345" i="1"/>
  <c r="I337" i="1"/>
  <c r="I329" i="1"/>
  <c r="I400" i="1"/>
  <c r="I392" i="1"/>
  <c r="I384" i="1"/>
  <c r="I376" i="1"/>
  <c r="I368" i="1"/>
  <c r="I360" i="1"/>
  <c r="I352" i="1"/>
  <c r="I344" i="1"/>
  <c r="I336" i="1"/>
  <c r="I328" i="1"/>
  <c r="I399" i="1"/>
  <c r="I391" i="1"/>
  <c r="I383" i="1"/>
  <c r="I375" i="1"/>
  <c r="I367" i="1"/>
  <c r="I359" i="1"/>
  <c r="I351" i="1"/>
  <c r="I343" i="1"/>
  <c r="I335" i="1"/>
  <c r="I327" i="1"/>
  <c r="I398" i="1"/>
  <c r="I390" i="1"/>
  <c r="I382" i="1"/>
  <c r="I374" i="1"/>
  <c r="I366" i="1"/>
  <c r="I358" i="1"/>
  <c r="I350" i="1"/>
  <c r="I342" i="1"/>
  <c r="I334" i="1"/>
  <c r="I326" i="1"/>
  <c r="I397" i="1"/>
  <c r="I389" i="1"/>
  <c r="I381" i="1"/>
  <c r="I373" i="1"/>
  <c r="I365" i="1"/>
  <c r="I357" i="1"/>
  <c r="I349" i="1"/>
  <c r="I341" i="1"/>
  <c r="I333" i="1"/>
  <c r="I325" i="1"/>
  <c r="I396" i="1"/>
  <c r="I388" i="1"/>
  <c r="I380" i="1"/>
  <c r="I364" i="1"/>
  <c r="I356" i="1"/>
  <c r="I348" i="1"/>
  <c r="I340" i="1"/>
  <c r="I332" i="1"/>
  <c r="I324" i="1"/>
  <c r="I395" i="1"/>
  <c r="I387" i="1"/>
  <c r="I379" i="1"/>
  <c r="I371" i="1"/>
  <c r="I363" i="1"/>
  <c r="I355" i="1"/>
  <c r="I347" i="1"/>
  <c r="I339" i="1"/>
  <c r="I331" i="1"/>
  <c r="I323" i="1"/>
  <c r="I394" i="1"/>
  <c r="I386" i="1"/>
  <c r="I378" i="1"/>
  <c r="I370" i="1"/>
  <c r="I362" i="1"/>
  <c r="I354" i="1"/>
  <c r="I346" i="1"/>
  <c r="I338" i="1"/>
  <c r="I330" i="1"/>
  <c r="I322" i="1"/>
  <c r="I321" i="1"/>
  <c r="I313" i="1"/>
  <c r="I305" i="1"/>
  <c r="I297" i="1"/>
  <c r="I289" i="1"/>
  <c r="I281" i="1"/>
  <c r="I273" i="1"/>
  <c r="I265" i="1"/>
  <c r="I257" i="1"/>
  <c r="I249" i="1"/>
  <c r="I320" i="1"/>
  <c r="I312" i="1"/>
  <c r="I304" i="1"/>
  <c r="I296" i="1"/>
  <c r="I288" i="1"/>
  <c r="I280" i="1"/>
  <c r="I272" i="1"/>
  <c r="I264" i="1"/>
  <c r="I256" i="1"/>
  <c r="I248" i="1"/>
  <c r="I319" i="1"/>
  <c r="I311" i="1"/>
  <c r="I303" i="1"/>
  <c r="I295" i="1"/>
  <c r="I287" i="1"/>
  <c r="I279" i="1"/>
  <c r="I271" i="1"/>
  <c r="I263" i="1"/>
  <c r="I255" i="1"/>
  <c r="I247" i="1"/>
  <c r="I318" i="1"/>
  <c r="I310" i="1"/>
  <c r="I302" i="1"/>
  <c r="I294" i="1"/>
  <c r="I286" i="1"/>
  <c r="I278" i="1"/>
  <c r="I270" i="1"/>
  <c r="I262" i="1"/>
  <c r="I254" i="1"/>
  <c r="I246" i="1"/>
  <c r="I317" i="1"/>
  <c r="I309" i="1"/>
  <c r="I301" i="1"/>
  <c r="I293" i="1"/>
  <c r="I285" i="1"/>
  <c r="I277" i="1"/>
  <c r="I269" i="1"/>
  <c r="I261" i="1"/>
  <c r="I253" i="1"/>
  <c r="I245" i="1"/>
  <c r="I316" i="1"/>
  <c r="I308" i="1"/>
  <c r="I300" i="1"/>
  <c r="I292" i="1"/>
  <c r="I284" i="1"/>
  <c r="I276" i="1"/>
  <c r="I260" i="1"/>
  <c r="I252" i="1"/>
  <c r="I244" i="1"/>
  <c r="I315" i="1"/>
  <c r="I307" i="1"/>
  <c r="I299" i="1"/>
  <c r="I291" i="1"/>
  <c r="I283" i="1"/>
  <c r="I275" i="1"/>
  <c r="I267" i="1"/>
  <c r="I259" i="1"/>
  <c r="I251" i="1"/>
  <c r="I243" i="1"/>
  <c r="I314" i="1"/>
  <c r="I306" i="1"/>
  <c r="I298" i="1"/>
  <c r="I290" i="1"/>
  <c r="I282" i="1"/>
  <c r="I274" i="1"/>
  <c r="I266" i="1"/>
  <c r="I258" i="1"/>
  <c r="I250" i="1"/>
  <c r="I242" i="1"/>
  <c r="I241" i="1"/>
  <c r="I233" i="1"/>
  <c r="I225" i="1"/>
  <c r="I217" i="1"/>
  <c r="I209" i="1"/>
  <c r="I201" i="1"/>
  <c r="I193" i="1"/>
  <c r="I177" i="1"/>
  <c r="I169" i="1"/>
  <c r="I240" i="1"/>
  <c r="I232" i="1"/>
  <c r="I224" i="1"/>
  <c r="I216" i="1"/>
  <c r="I208" i="1"/>
  <c r="I200" i="1"/>
  <c r="I192" i="1"/>
  <c r="I184" i="1"/>
  <c r="I176" i="1"/>
  <c r="I168" i="1"/>
  <c r="I239" i="1"/>
  <c r="I231" i="1"/>
  <c r="I223" i="1"/>
  <c r="I215" i="1"/>
  <c r="I207" i="1"/>
  <c r="I199" i="1"/>
  <c r="I191" i="1"/>
  <c r="I183" i="1"/>
  <c r="I175" i="1"/>
  <c r="I167" i="1"/>
  <c r="I238" i="1"/>
  <c r="I230" i="1"/>
  <c r="I222" i="1"/>
  <c r="I214" i="1"/>
  <c r="I206" i="1"/>
  <c r="I198" i="1"/>
  <c r="I190" i="1"/>
  <c r="I182" i="1"/>
  <c r="I174" i="1"/>
  <c r="I166" i="1"/>
  <c r="I237" i="1"/>
  <c r="I229" i="1"/>
  <c r="I221" i="1"/>
  <c r="I213" i="1"/>
  <c r="I205" i="1"/>
  <c r="I197" i="1"/>
  <c r="I173" i="1"/>
  <c r="I165" i="1"/>
  <c r="I236" i="1"/>
  <c r="I228" i="1"/>
  <c r="I220" i="1"/>
  <c r="I212" i="1"/>
  <c r="I204" i="1"/>
  <c r="I196" i="1"/>
  <c r="I188" i="1"/>
  <c r="I180" i="1"/>
  <c r="I172" i="1"/>
  <c r="I164" i="1"/>
  <c r="I235" i="1"/>
  <c r="I227" i="1"/>
  <c r="I211" i="1"/>
  <c r="I203" i="1"/>
  <c r="I195" i="1"/>
  <c r="I187" i="1"/>
  <c r="I179" i="1"/>
  <c r="I171" i="1"/>
  <c r="I163" i="1"/>
  <c r="I234" i="1"/>
  <c r="I226" i="1"/>
  <c r="I218" i="1"/>
  <c r="I210" i="1"/>
  <c r="I202" i="1"/>
  <c r="I194" i="1"/>
  <c r="I186" i="1"/>
  <c r="I178" i="1"/>
  <c r="I170" i="1"/>
  <c r="I162" i="1"/>
  <c r="I161" i="1"/>
  <c r="I145" i="1"/>
  <c r="I137" i="1"/>
  <c r="I129" i="1"/>
  <c r="I121" i="1"/>
  <c r="I113" i="1"/>
  <c r="I105" i="1"/>
  <c r="I97" i="1"/>
  <c r="I89" i="1"/>
  <c r="I160" i="1"/>
  <c r="I152" i="1"/>
  <c r="I144" i="1"/>
  <c r="I136" i="1"/>
  <c r="I128" i="1"/>
  <c r="I120" i="1"/>
  <c r="I112" i="1"/>
  <c r="I104" i="1"/>
  <c r="I88" i="1"/>
  <c r="I159" i="1"/>
  <c r="I151" i="1"/>
  <c r="I143" i="1"/>
  <c r="I135" i="1"/>
  <c r="I127" i="1"/>
  <c r="I119" i="1"/>
  <c r="I111" i="1"/>
  <c r="I103" i="1"/>
  <c r="I95" i="1"/>
  <c r="I87" i="1"/>
  <c r="I158" i="1"/>
  <c r="I150" i="1"/>
  <c r="I142" i="1"/>
  <c r="I134" i="1"/>
  <c r="I126" i="1"/>
  <c r="I118" i="1"/>
  <c r="I110" i="1"/>
  <c r="I102" i="1"/>
  <c r="I94" i="1"/>
  <c r="I86" i="1"/>
  <c r="I157" i="1"/>
  <c r="I149" i="1"/>
  <c r="I141" i="1"/>
  <c r="I133" i="1"/>
  <c r="I125" i="1"/>
  <c r="I117" i="1"/>
  <c r="I109" i="1"/>
  <c r="I101" i="1"/>
  <c r="I93" i="1"/>
  <c r="I85" i="1"/>
  <c r="I156" i="1"/>
  <c r="I148" i="1"/>
  <c r="I140" i="1"/>
  <c r="I132" i="1"/>
  <c r="I124" i="1"/>
  <c r="I116" i="1"/>
  <c r="I108" i="1"/>
  <c r="I100" i="1"/>
  <c r="I92" i="1"/>
  <c r="I84" i="1"/>
  <c r="I155" i="1"/>
  <c r="I139" i="1"/>
  <c r="I131" i="1"/>
  <c r="I123" i="1"/>
  <c r="I115" i="1"/>
  <c r="I107" i="1"/>
  <c r="I99" i="1"/>
  <c r="I91" i="1"/>
  <c r="I83" i="1"/>
  <c r="I154" i="1"/>
  <c r="I146" i="1"/>
  <c r="I138" i="1"/>
  <c r="I130" i="1"/>
  <c r="I122" i="1"/>
  <c r="I114" i="1"/>
  <c r="I106" i="1"/>
  <c r="I98" i="1"/>
  <c r="I90" i="1"/>
  <c r="I82" i="1"/>
  <c r="I81" i="1"/>
  <c r="I73" i="1"/>
  <c r="I65" i="1"/>
  <c r="I57" i="1"/>
  <c r="I49" i="1"/>
  <c r="I41" i="1"/>
  <c r="I33" i="1"/>
  <c r="I25" i="1"/>
  <c r="I17" i="1"/>
  <c r="I9" i="1"/>
  <c r="I80" i="1"/>
  <c r="I72" i="1"/>
  <c r="I64" i="1"/>
  <c r="I56" i="1"/>
  <c r="I48" i="1"/>
  <c r="I40" i="1"/>
  <c r="I32" i="1"/>
  <c r="I24" i="1"/>
  <c r="I16" i="1"/>
  <c r="I8" i="1"/>
  <c r="I79" i="1"/>
  <c r="I71" i="1"/>
  <c r="I63" i="1"/>
  <c r="I55" i="1"/>
  <c r="I47" i="1"/>
  <c r="I39" i="1"/>
  <c r="I31" i="1"/>
  <c r="I23" i="1"/>
  <c r="I15" i="1"/>
  <c r="I7" i="1"/>
  <c r="I78" i="1"/>
  <c r="I70" i="1"/>
  <c r="I62" i="1"/>
  <c r="I54" i="1"/>
  <c r="I38" i="1"/>
  <c r="I30" i="1"/>
  <c r="I22" i="1"/>
  <c r="I14" i="1"/>
  <c r="I6" i="1"/>
  <c r="I77" i="1"/>
  <c r="I69" i="1"/>
  <c r="I61" i="1"/>
  <c r="I53" i="1"/>
  <c r="I45" i="1"/>
  <c r="I37" i="1"/>
  <c r="I29" i="1"/>
  <c r="I21" i="1"/>
  <c r="I13" i="1"/>
  <c r="I5" i="1"/>
  <c r="I76" i="1"/>
  <c r="I68" i="1"/>
  <c r="I60" i="1"/>
  <c r="I52" i="1"/>
  <c r="I44" i="1"/>
  <c r="I36" i="1"/>
  <c r="I28" i="1"/>
  <c r="I20" i="1"/>
  <c r="I12" i="1"/>
  <c r="I4" i="1"/>
  <c r="I67" i="1"/>
  <c r="I59" i="1"/>
  <c r="I51" i="1"/>
  <c r="I43" i="1"/>
  <c r="I35" i="1"/>
  <c r="I27" i="1"/>
  <c r="I19" i="1"/>
  <c r="I11" i="1"/>
  <c r="I3" i="1"/>
  <c r="I74" i="1"/>
  <c r="I66" i="1"/>
  <c r="I58" i="1"/>
  <c r="I50" i="1"/>
  <c r="I42" i="1"/>
  <c r="I34" i="1"/>
  <c r="I26" i="1"/>
  <c r="I18" i="1"/>
  <c r="I10" i="1"/>
  <c r="I2" i="1"/>
  <c r="C10" i="1" l="1"/>
  <c r="C18" i="1"/>
  <c r="C26" i="1"/>
  <c r="C34" i="1"/>
  <c r="C42" i="1"/>
  <c r="C50" i="1"/>
  <c r="C58" i="1"/>
  <c r="C66" i="1"/>
  <c r="C74" i="1"/>
  <c r="C3" i="1"/>
  <c r="C11" i="1"/>
  <c r="C19" i="1"/>
  <c r="C27" i="1"/>
  <c r="C35" i="1"/>
  <c r="C43" i="1"/>
  <c r="C51" i="1"/>
  <c r="C59" i="1"/>
  <c r="C67" i="1"/>
  <c r="C75" i="1"/>
  <c r="C4" i="1"/>
  <c r="C12" i="1"/>
  <c r="C20" i="1"/>
  <c r="C28" i="1"/>
  <c r="C36" i="1"/>
  <c r="C44" i="1"/>
  <c r="C52" i="1"/>
  <c r="C60" i="1"/>
  <c r="C68" i="1"/>
  <c r="C76" i="1"/>
  <c r="C5" i="1"/>
  <c r="C13" i="1"/>
  <c r="C21" i="1"/>
  <c r="C29" i="1"/>
  <c r="C37" i="1"/>
  <c r="C45" i="1"/>
  <c r="C53" i="1"/>
  <c r="C61" i="1"/>
  <c r="C69" i="1"/>
  <c r="C77" i="1"/>
  <c r="C6" i="1"/>
  <c r="C14" i="1"/>
  <c r="C22" i="1"/>
  <c r="C30" i="1"/>
  <c r="C38" i="1"/>
  <c r="C46" i="1"/>
  <c r="C54" i="1"/>
  <c r="C62" i="1"/>
  <c r="C70" i="1"/>
  <c r="C78" i="1"/>
  <c r="C7" i="1"/>
  <c r="C15" i="1"/>
  <c r="C23" i="1"/>
  <c r="C31" i="1"/>
  <c r="C39" i="1"/>
  <c r="C47" i="1"/>
  <c r="C55" i="1"/>
  <c r="C63" i="1"/>
  <c r="C71" i="1"/>
  <c r="C79" i="1"/>
  <c r="C8" i="1"/>
  <c r="C16" i="1"/>
  <c r="C24" i="1"/>
  <c r="C32" i="1"/>
  <c r="C40" i="1"/>
  <c r="C48" i="1"/>
  <c r="C56" i="1"/>
  <c r="C64" i="1"/>
  <c r="C72" i="1"/>
  <c r="C80" i="1"/>
  <c r="C9" i="1"/>
  <c r="C17" i="1"/>
  <c r="C25" i="1"/>
  <c r="C33" i="1"/>
  <c r="C41" i="1"/>
  <c r="C49" i="1"/>
  <c r="C57" i="1"/>
  <c r="C65" i="1"/>
  <c r="C73" i="1"/>
  <c r="C81" i="1"/>
  <c r="C82" i="1"/>
  <c r="C90" i="1"/>
  <c r="C98" i="1"/>
  <c r="C106" i="1"/>
  <c r="C114" i="1"/>
  <c r="C122" i="1"/>
  <c r="C130" i="1"/>
  <c r="C138" i="1"/>
  <c r="C146" i="1"/>
  <c r="C154" i="1"/>
  <c r="C83" i="1"/>
  <c r="C91" i="1"/>
  <c r="C99" i="1"/>
  <c r="C107" i="1"/>
  <c r="C115" i="1"/>
  <c r="C123" i="1"/>
  <c r="C131" i="1"/>
  <c r="C139" i="1"/>
  <c r="C147" i="1"/>
  <c r="C155" i="1"/>
  <c r="C84" i="1"/>
  <c r="C92" i="1"/>
  <c r="C100" i="1"/>
  <c r="C108" i="1"/>
  <c r="C116" i="1"/>
  <c r="C124" i="1"/>
  <c r="C132" i="1"/>
  <c r="C140" i="1"/>
  <c r="C148" i="1"/>
  <c r="C156" i="1"/>
  <c r="C85" i="1"/>
  <c r="C93" i="1"/>
  <c r="C101" i="1"/>
  <c r="C109" i="1"/>
  <c r="C117" i="1"/>
  <c r="C125" i="1"/>
  <c r="C133" i="1"/>
  <c r="C141" i="1"/>
  <c r="C149" i="1"/>
  <c r="C157" i="1"/>
  <c r="C86" i="1"/>
  <c r="C94" i="1"/>
  <c r="C102" i="1"/>
  <c r="C110" i="1"/>
  <c r="C118" i="1"/>
  <c r="C126" i="1"/>
  <c r="C134" i="1"/>
  <c r="C142" i="1"/>
  <c r="C150" i="1"/>
  <c r="C158" i="1"/>
  <c r="C87" i="1"/>
  <c r="C95" i="1"/>
  <c r="C103" i="1"/>
  <c r="C111" i="1"/>
  <c r="C119" i="1"/>
  <c r="C127" i="1"/>
  <c r="C135" i="1"/>
  <c r="C143" i="1"/>
  <c r="C151" i="1"/>
  <c r="C159" i="1"/>
  <c r="C88" i="1"/>
  <c r="C96" i="1"/>
  <c r="C104" i="1"/>
  <c r="C112" i="1"/>
  <c r="C120" i="1"/>
  <c r="C128" i="1"/>
  <c r="C136" i="1"/>
  <c r="C144" i="1"/>
  <c r="C152" i="1"/>
  <c r="C160" i="1"/>
  <c r="C89" i="1"/>
  <c r="C97" i="1"/>
  <c r="C105" i="1"/>
  <c r="C113" i="1"/>
  <c r="C121" i="1"/>
  <c r="C129" i="1"/>
  <c r="C137" i="1"/>
  <c r="C145" i="1"/>
  <c r="C153" i="1"/>
  <c r="C161" i="1"/>
  <c r="C162" i="1"/>
  <c r="C170" i="1"/>
  <c r="C178" i="1"/>
  <c r="C186" i="1"/>
  <c r="C194" i="1"/>
  <c r="C202" i="1"/>
  <c r="C210" i="1"/>
  <c r="C218" i="1"/>
  <c r="C226" i="1"/>
  <c r="C234" i="1"/>
  <c r="C163" i="1"/>
  <c r="C171" i="1"/>
  <c r="C179" i="1"/>
  <c r="C187" i="1"/>
  <c r="C195" i="1"/>
  <c r="C203" i="1"/>
  <c r="C211" i="1"/>
  <c r="C219" i="1"/>
  <c r="C227" i="1"/>
  <c r="C235" i="1"/>
  <c r="C164" i="1"/>
  <c r="C172" i="1"/>
  <c r="C180" i="1"/>
  <c r="C188" i="1"/>
  <c r="C196" i="1"/>
  <c r="C204" i="1"/>
  <c r="C212" i="1"/>
  <c r="C220" i="1"/>
  <c r="C228" i="1"/>
  <c r="C236" i="1"/>
  <c r="C165" i="1"/>
  <c r="C173" i="1"/>
  <c r="C181" i="1"/>
  <c r="C189" i="1"/>
  <c r="C197" i="1"/>
  <c r="C205" i="1"/>
  <c r="C213" i="1"/>
  <c r="C221" i="1"/>
  <c r="C229" i="1"/>
  <c r="C237" i="1"/>
  <c r="C166" i="1"/>
  <c r="C174" i="1"/>
  <c r="C182" i="1"/>
  <c r="C190" i="1"/>
  <c r="C198" i="1"/>
  <c r="C206" i="1"/>
  <c r="C214" i="1"/>
  <c r="C222" i="1"/>
  <c r="C230" i="1"/>
  <c r="C238" i="1"/>
  <c r="C167" i="1"/>
  <c r="C175" i="1"/>
  <c r="C183" i="1"/>
  <c r="C191" i="1"/>
  <c r="C199" i="1"/>
  <c r="C207" i="1"/>
  <c r="C215" i="1"/>
  <c r="C223" i="1"/>
  <c r="C231" i="1"/>
  <c r="C239" i="1"/>
  <c r="C168" i="1"/>
  <c r="C176" i="1"/>
  <c r="C184" i="1"/>
  <c r="C192" i="1"/>
  <c r="C200" i="1"/>
  <c r="C208" i="1"/>
  <c r="C216" i="1"/>
  <c r="C224" i="1"/>
  <c r="C232" i="1"/>
  <c r="C240" i="1"/>
  <c r="C169" i="1"/>
  <c r="C177" i="1"/>
  <c r="C185" i="1"/>
  <c r="C193" i="1"/>
  <c r="C201" i="1"/>
  <c r="C209" i="1"/>
  <c r="C217" i="1"/>
  <c r="C225" i="1"/>
  <c r="C233" i="1"/>
  <c r="C241" i="1"/>
  <c r="C242" i="1"/>
  <c r="C250" i="1"/>
  <c r="C258" i="1"/>
  <c r="C266" i="1"/>
  <c r="C274" i="1"/>
  <c r="C282" i="1"/>
  <c r="C290" i="1"/>
  <c r="C298" i="1"/>
  <c r="C306" i="1"/>
  <c r="C314" i="1"/>
  <c r="C243" i="1"/>
  <c r="C251" i="1"/>
  <c r="C259" i="1"/>
  <c r="C267" i="1"/>
  <c r="C275" i="1"/>
  <c r="C283" i="1"/>
  <c r="C291" i="1"/>
  <c r="C299" i="1"/>
  <c r="C307" i="1"/>
  <c r="C315" i="1"/>
  <c r="C244" i="1"/>
  <c r="C252" i="1"/>
  <c r="C260" i="1"/>
  <c r="C268" i="1"/>
  <c r="C276" i="1"/>
  <c r="C284" i="1"/>
  <c r="C292" i="1"/>
  <c r="C300" i="1"/>
  <c r="C308" i="1"/>
  <c r="C316" i="1"/>
  <c r="C245" i="1"/>
  <c r="C253" i="1"/>
  <c r="C261" i="1"/>
  <c r="C269" i="1"/>
  <c r="C277" i="1"/>
  <c r="C285" i="1"/>
  <c r="C293" i="1"/>
  <c r="C301" i="1"/>
  <c r="C309" i="1"/>
  <c r="C317" i="1"/>
  <c r="C246" i="1"/>
  <c r="C254" i="1"/>
  <c r="C262" i="1"/>
  <c r="C270" i="1"/>
  <c r="C278" i="1"/>
  <c r="C286" i="1"/>
  <c r="C294" i="1"/>
  <c r="C302" i="1"/>
  <c r="C310" i="1"/>
  <c r="C318" i="1"/>
  <c r="C247" i="1"/>
  <c r="C255" i="1"/>
  <c r="C263" i="1"/>
  <c r="C271" i="1"/>
  <c r="C279" i="1"/>
  <c r="C287" i="1"/>
  <c r="C295" i="1"/>
  <c r="C303" i="1"/>
  <c r="C311" i="1"/>
  <c r="C319" i="1"/>
  <c r="C248" i="1"/>
  <c r="C256" i="1"/>
  <c r="C264" i="1"/>
  <c r="C272" i="1"/>
  <c r="C280" i="1"/>
  <c r="C288" i="1"/>
  <c r="C296" i="1"/>
  <c r="C304" i="1"/>
  <c r="C312" i="1"/>
  <c r="C320" i="1"/>
  <c r="C249" i="1"/>
  <c r="C257" i="1"/>
  <c r="C265" i="1"/>
  <c r="C273" i="1"/>
  <c r="C281" i="1"/>
  <c r="C289" i="1"/>
  <c r="C297" i="1"/>
  <c r="C305" i="1"/>
  <c r="C313" i="1"/>
  <c r="C321" i="1"/>
  <c r="C322" i="1"/>
  <c r="C330" i="1"/>
  <c r="C338" i="1"/>
  <c r="C346" i="1"/>
  <c r="C354" i="1"/>
  <c r="C362" i="1"/>
  <c r="C370" i="1"/>
  <c r="C378" i="1"/>
  <c r="C386" i="1"/>
  <c r="C394" i="1"/>
  <c r="C323" i="1"/>
  <c r="C331" i="1"/>
  <c r="C339" i="1"/>
  <c r="C347" i="1"/>
  <c r="C355" i="1"/>
  <c r="C363" i="1"/>
  <c r="C371" i="1"/>
  <c r="C379" i="1"/>
  <c r="C387" i="1"/>
  <c r="C395" i="1"/>
  <c r="C324" i="1"/>
  <c r="C332" i="1"/>
  <c r="C340" i="1"/>
  <c r="C348" i="1"/>
  <c r="C356" i="1"/>
  <c r="C364" i="1"/>
  <c r="C372" i="1"/>
  <c r="C380" i="1"/>
  <c r="C388" i="1"/>
  <c r="C396" i="1"/>
  <c r="C325" i="1"/>
  <c r="C333" i="1"/>
  <c r="C341" i="1"/>
  <c r="C349" i="1"/>
  <c r="C357" i="1"/>
  <c r="C365" i="1"/>
  <c r="C373" i="1"/>
  <c r="C381" i="1"/>
  <c r="C389" i="1"/>
  <c r="C397" i="1"/>
  <c r="C326" i="1"/>
  <c r="C334" i="1"/>
  <c r="C342" i="1"/>
  <c r="C350" i="1"/>
  <c r="C358" i="1"/>
  <c r="C366" i="1"/>
  <c r="C374" i="1"/>
  <c r="C382" i="1"/>
  <c r="C390" i="1"/>
  <c r="C398" i="1"/>
  <c r="C327" i="1"/>
  <c r="C335" i="1"/>
  <c r="C343" i="1"/>
  <c r="C351" i="1"/>
  <c r="C359" i="1"/>
  <c r="C367" i="1"/>
  <c r="C375" i="1"/>
  <c r="C383" i="1"/>
  <c r="C391" i="1"/>
  <c r="C399" i="1"/>
  <c r="C328" i="1"/>
  <c r="C336" i="1"/>
  <c r="C344" i="1"/>
  <c r="C352" i="1"/>
  <c r="C360" i="1"/>
  <c r="C368" i="1"/>
  <c r="C376" i="1"/>
  <c r="C384" i="1"/>
  <c r="C392" i="1"/>
  <c r="C400" i="1"/>
  <c r="C329" i="1"/>
  <c r="C337" i="1"/>
  <c r="C345" i="1"/>
  <c r="C353" i="1"/>
  <c r="C361" i="1"/>
  <c r="C369" i="1"/>
  <c r="C377" i="1"/>
  <c r="C385" i="1"/>
  <c r="C393" i="1"/>
  <c r="C401" i="1"/>
  <c r="C402" i="1"/>
  <c r="C410" i="1"/>
  <c r="C418" i="1"/>
  <c r="C426" i="1"/>
  <c r="C434" i="1"/>
  <c r="C442" i="1"/>
  <c r="C450" i="1"/>
  <c r="C458" i="1"/>
  <c r="C466" i="1"/>
  <c r="C474" i="1"/>
  <c r="C403" i="1"/>
  <c r="C411" i="1"/>
  <c r="C419" i="1"/>
  <c r="C427" i="1"/>
  <c r="C435" i="1"/>
  <c r="C443" i="1"/>
  <c r="C451" i="1"/>
  <c r="C459" i="1"/>
  <c r="C467" i="1"/>
  <c r="C475" i="1"/>
  <c r="C404" i="1"/>
  <c r="C412" i="1"/>
  <c r="C420" i="1"/>
  <c r="C428" i="1"/>
  <c r="C436" i="1"/>
  <c r="C444" i="1"/>
  <c r="C452" i="1"/>
  <c r="C460" i="1"/>
  <c r="C468" i="1"/>
  <c r="C476" i="1"/>
  <c r="C405" i="1"/>
  <c r="C413" i="1"/>
  <c r="C421" i="1"/>
  <c r="C429" i="1"/>
  <c r="C437" i="1"/>
  <c r="C445" i="1"/>
  <c r="C453" i="1"/>
  <c r="C461" i="1"/>
  <c r="C469" i="1"/>
  <c r="C477" i="1"/>
  <c r="C406" i="1"/>
  <c r="C414" i="1"/>
  <c r="C422" i="1"/>
  <c r="C430" i="1"/>
  <c r="C438" i="1"/>
  <c r="C446" i="1"/>
  <c r="C454" i="1"/>
  <c r="C462" i="1"/>
  <c r="C470" i="1"/>
  <c r="C478" i="1"/>
  <c r="C407" i="1"/>
  <c r="C415" i="1"/>
  <c r="C423" i="1"/>
  <c r="C431" i="1"/>
  <c r="C439" i="1"/>
  <c r="C447" i="1"/>
  <c r="C455" i="1"/>
  <c r="C463" i="1"/>
  <c r="C471" i="1"/>
  <c r="C479" i="1"/>
  <c r="C408" i="1"/>
  <c r="C416" i="1"/>
  <c r="C424" i="1"/>
  <c r="C432" i="1"/>
  <c r="C440" i="1"/>
  <c r="C448" i="1"/>
  <c r="C456" i="1"/>
  <c r="C464" i="1"/>
  <c r="C472" i="1"/>
  <c r="C480" i="1"/>
  <c r="C409" i="1"/>
  <c r="C417" i="1"/>
  <c r="C425" i="1"/>
  <c r="C433" i="1"/>
  <c r="C441" i="1"/>
  <c r="C449" i="1"/>
  <c r="C457" i="1"/>
  <c r="C465" i="1"/>
  <c r="C473" i="1"/>
  <c r="C481" i="1"/>
  <c r="C482" i="1"/>
  <c r="C490" i="1"/>
  <c r="C498" i="1"/>
  <c r="C506" i="1"/>
  <c r="C514" i="1"/>
  <c r="C522" i="1"/>
  <c r="C530" i="1"/>
  <c r="C538" i="1"/>
  <c r="C546" i="1"/>
  <c r="C554" i="1"/>
  <c r="C483" i="1"/>
  <c r="C491" i="1"/>
  <c r="C499" i="1"/>
  <c r="C507" i="1"/>
  <c r="C515" i="1"/>
  <c r="C523" i="1"/>
  <c r="C531" i="1"/>
  <c r="C539" i="1"/>
  <c r="C547" i="1"/>
  <c r="C555" i="1"/>
  <c r="C484" i="1"/>
  <c r="C492" i="1"/>
  <c r="C500" i="1"/>
  <c r="C508" i="1"/>
  <c r="C516" i="1"/>
  <c r="C524" i="1"/>
  <c r="C532" i="1"/>
  <c r="C540" i="1"/>
  <c r="C548" i="1"/>
  <c r="C556" i="1"/>
  <c r="C485" i="1"/>
  <c r="C493" i="1"/>
  <c r="C501" i="1"/>
  <c r="C509" i="1"/>
  <c r="C517" i="1"/>
  <c r="C525" i="1"/>
  <c r="C533" i="1"/>
  <c r="C541" i="1"/>
  <c r="C549" i="1"/>
  <c r="C557" i="1"/>
  <c r="C486" i="1"/>
  <c r="C494" i="1"/>
  <c r="C502" i="1"/>
  <c r="C510" i="1"/>
  <c r="C518" i="1"/>
  <c r="C526" i="1"/>
  <c r="C534" i="1"/>
  <c r="C542" i="1"/>
  <c r="C550" i="1"/>
  <c r="C558" i="1"/>
  <c r="C487" i="1"/>
  <c r="C495" i="1"/>
  <c r="C503" i="1"/>
  <c r="C511" i="1"/>
  <c r="C519" i="1"/>
  <c r="C527" i="1"/>
  <c r="C535" i="1"/>
  <c r="C543" i="1"/>
  <c r="C551" i="1"/>
  <c r="C559" i="1"/>
  <c r="C488" i="1"/>
  <c r="C496" i="1"/>
  <c r="C504" i="1"/>
  <c r="C512" i="1"/>
  <c r="C520" i="1"/>
  <c r="C528" i="1"/>
  <c r="C536" i="1"/>
  <c r="C544" i="1"/>
  <c r="C552" i="1"/>
  <c r="C560" i="1"/>
  <c r="C489" i="1"/>
  <c r="C497" i="1"/>
  <c r="C505" i="1"/>
  <c r="C513" i="1"/>
  <c r="C521" i="1"/>
  <c r="C529" i="1"/>
  <c r="C537" i="1"/>
  <c r="C545" i="1"/>
  <c r="C553" i="1"/>
  <c r="C561" i="1"/>
  <c r="C562" i="1"/>
  <c r="C570" i="1"/>
  <c r="C578" i="1"/>
  <c r="C586" i="1"/>
  <c r="C594" i="1"/>
  <c r="C602" i="1"/>
  <c r="C610" i="1"/>
  <c r="C618" i="1"/>
  <c r="C626" i="1"/>
  <c r="C634" i="1"/>
  <c r="C563" i="1"/>
  <c r="C571" i="1"/>
  <c r="C579" i="1"/>
  <c r="C587" i="1"/>
  <c r="C595" i="1"/>
  <c r="C603" i="1"/>
  <c r="C611" i="1"/>
  <c r="C619" i="1"/>
  <c r="C627" i="1"/>
  <c r="C635" i="1"/>
  <c r="C564" i="1"/>
  <c r="C572" i="1"/>
  <c r="C580" i="1"/>
  <c r="C588" i="1"/>
  <c r="C596" i="1"/>
  <c r="C604" i="1"/>
  <c r="C612" i="1"/>
  <c r="C620" i="1"/>
  <c r="C628" i="1"/>
  <c r="C636" i="1"/>
  <c r="C565" i="1"/>
  <c r="C573" i="1"/>
  <c r="C581" i="1"/>
  <c r="C589" i="1"/>
  <c r="C597" i="1"/>
  <c r="C605" i="1"/>
  <c r="C613" i="1"/>
  <c r="C621" i="1"/>
  <c r="C629" i="1"/>
  <c r="C637" i="1"/>
  <c r="C566" i="1"/>
  <c r="C574" i="1"/>
  <c r="C582" i="1"/>
  <c r="C590" i="1"/>
  <c r="C598" i="1"/>
  <c r="C606" i="1"/>
  <c r="C614" i="1"/>
  <c r="C622" i="1"/>
  <c r="C630" i="1"/>
  <c r="C638" i="1"/>
  <c r="C567" i="1"/>
  <c r="C575" i="1"/>
  <c r="C583" i="1"/>
  <c r="C591" i="1"/>
  <c r="C599" i="1"/>
  <c r="C607" i="1"/>
  <c r="C615" i="1"/>
  <c r="C623" i="1"/>
  <c r="C631" i="1"/>
  <c r="C639" i="1"/>
  <c r="C568" i="1"/>
  <c r="C576" i="1"/>
  <c r="C584" i="1"/>
  <c r="C592" i="1"/>
  <c r="C600" i="1"/>
  <c r="C608" i="1"/>
  <c r="C616" i="1"/>
  <c r="C624" i="1"/>
  <c r="C632" i="1"/>
  <c r="C640" i="1"/>
  <c r="C569" i="1"/>
  <c r="C577" i="1"/>
  <c r="C585" i="1"/>
  <c r="C593" i="1"/>
  <c r="C601" i="1"/>
  <c r="C609" i="1"/>
  <c r="C617" i="1"/>
  <c r="C625" i="1"/>
  <c r="C633" i="1"/>
  <c r="C641" i="1"/>
  <c r="C642" i="1"/>
  <c r="C650" i="1"/>
  <c r="C658" i="1"/>
  <c r="C666" i="1"/>
  <c r="C674" i="1"/>
  <c r="C682" i="1"/>
  <c r="C690" i="1"/>
  <c r="C698" i="1"/>
  <c r="C706" i="1"/>
  <c r="C714" i="1"/>
  <c r="C643" i="1"/>
  <c r="C651" i="1"/>
  <c r="C659" i="1"/>
  <c r="C667" i="1"/>
  <c r="C675" i="1"/>
  <c r="C683" i="1"/>
  <c r="C691" i="1"/>
  <c r="C699" i="1"/>
  <c r="C707" i="1"/>
  <c r="C715" i="1"/>
  <c r="C644" i="1"/>
  <c r="C652" i="1"/>
  <c r="C660" i="1"/>
  <c r="C668" i="1"/>
  <c r="C676" i="1"/>
  <c r="C684" i="1"/>
  <c r="C692" i="1"/>
  <c r="C700" i="1"/>
  <c r="C708" i="1"/>
  <c r="C716" i="1"/>
  <c r="C645" i="1"/>
  <c r="C653" i="1"/>
  <c r="C661" i="1"/>
  <c r="C669" i="1"/>
  <c r="C677" i="1"/>
  <c r="C685" i="1"/>
  <c r="C693" i="1"/>
  <c r="C701" i="1"/>
  <c r="C709" i="1"/>
  <c r="C717" i="1"/>
  <c r="C646" i="1"/>
  <c r="C654" i="1"/>
  <c r="C662" i="1"/>
  <c r="C670" i="1"/>
  <c r="C678" i="1"/>
  <c r="C686" i="1"/>
  <c r="C694" i="1"/>
  <c r="C702" i="1"/>
  <c r="C710" i="1"/>
  <c r="C718" i="1"/>
  <c r="C647" i="1"/>
  <c r="C655" i="1"/>
  <c r="C663" i="1"/>
  <c r="C671" i="1"/>
  <c r="C679" i="1"/>
  <c r="C687" i="1"/>
  <c r="C695" i="1"/>
  <c r="C703" i="1"/>
  <c r="C711" i="1"/>
  <c r="C719" i="1"/>
  <c r="C648" i="1"/>
  <c r="C656" i="1"/>
  <c r="C664" i="1"/>
  <c r="C672" i="1"/>
  <c r="C680" i="1"/>
  <c r="C688" i="1"/>
  <c r="C696" i="1"/>
  <c r="C704" i="1"/>
  <c r="C712" i="1"/>
  <c r="C720" i="1"/>
  <c r="C649" i="1"/>
  <c r="C657" i="1"/>
  <c r="C665" i="1"/>
  <c r="C673" i="1"/>
  <c r="C681" i="1"/>
  <c r="C689" i="1"/>
  <c r="C697" i="1"/>
  <c r="C705" i="1"/>
  <c r="C713" i="1"/>
  <c r="C721" i="1"/>
  <c r="C722" i="1"/>
  <c r="C730" i="1"/>
  <c r="C738" i="1"/>
  <c r="C746" i="1"/>
  <c r="C754" i="1"/>
  <c r="C762" i="1"/>
  <c r="C770" i="1"/>
  <c r="C778" i="1"/>
  <c r="C786" i="1"/>
  <c r="C794" i="1"/>
  <c r="C723" i="1"/>
  <c r="C731" i="1"/>
  <c r="C739" i="1"/>
  <c r="C747" i="1"/>
  <c r="C755" i="1"/>
  <c r="C763" i="1"/>
  <c r="C771" i="1"/>
  <c r="C779" i="1"/>
  <c r="C787" i="1"/>
  <c r="C795" i="1"/>
  <c r="C724" i="1"/>
  <c r="C732" i="1"/>
  <c r="C740" i="1"/>
  <c r="C748" i="1"/>
  <c r="C756" i="1"/>
  <c r="C764" i="1"/>
  <c r="C772" i="1"/>
  <c r="C780" i="1"/>
  <c r="C788" i="1"/>
  <c r="C796" i="1"/>
  <c r="C725" i="1"/>
  <c r="C733" i="1"/>
  <c r="C741" i="1"/>
  <c r="C749" i="1"/>
  <c r="C757" i="1"/>
  <c r="C765" i="1"/>
  <c r="C773" i="1"/>
  <c r="C781" i="1"/>
  <c r="C789" i="1"/>
  <c r="C797" i="1"/>
  <c r="C726" i="1"/>
  <c r="C734" i="1"/>
  <c r="C742" i="1"/>
  <c r="C750" i="1"/>
  <c r="C758" i="1"/>
  <c r="C766" i="1"/>
  <c r="C774" i="1"/>
  <c r="C782" i="1"/>
  <c r="C790" i="1"/>
  <c r="C798" i="1"/>
  <c r="C727" i="1"/>
  <c r="C735" i="1"/>
  <c r="C743" i="1"/>
  <c r="C751" i="1"/>
  <c r="C759" i="1"/>
  <c r="C767" i="1"/>
  <c r="C775" i="1"/>
  <c r="C783" i="1"/>
  <c r="C791" i="1"/>
  <c r="C799" i="1"/>
  <c r="C728" i="1"/>
  <c r="C736" i="1"/>
  <c r="C744" i="1"/>
  <c r="C752" i="1"/>
  <c r="C760" i="1"/>
  <c r="C768" i="1"/>
  <c r="C776" i="1"/>
  <c r="C784" i="1"/>
  <c r="C792" i="1"/>
  <c r="C800" i="1"/>
  <c r="C729" i="1"/>
  <c r="C737" i="1"/>
  <c r="C745" i="1"/>
  <c r="C753" i="1"/>
  <c r="C761" i="1"/>
  <c r="C769" i="1"/>
  <c r="C777" i="1"/>
  <c r="C785" i="1"/>
  <c r="C793" i="1"/>
  <c r="C801" i="1"/>
  <c r="C2" i="1"/>
  <c r="I1137" i="1"/>
  <c r="I1116" i="1"/>
  <c r="I1095" i="1"/>
  <c r="I1074" i="1"/>
  <c r="I1053" i="1"/>
  <c r="I1032" i="1"/>
  <c r="I1011" i="1"/>
  <c r="I990" i="1"/>
  <c r="I1136" i="1"/>
  <c r="I1115" i="1"/>
  <c r="I1073" i="1"/>
  <c r="I1052" i="1"/>
  <c r="I1031" i="1"/>
  <c r="I1010" i="1"/>
  <c r="I989" i="1"/>
  <c r="I1135" i="1"/>
  <c r="I1114" i="1"/>
  <c r="I1093" i="1"/>
  <c r="I1072" i="1"/>
  <c r="I1051" i="1"/>
  <c r="I1030" i="1"/>
  <c r="I1009" i="1"/>
  <c r="I988" i="1"/>
  <c r="I1134" i="1"/>
  <c r="I1113" i="1"/>
  <c r="I1092" i="1"/>
  <c r="I1071" i="1"/>
  <c r="I1050" i="1"/>
  <c r="I1029" i="1"/>
  <c r="I1008" i="1"/>
  <c r="I987" i="1"/>
  <c r="I1133" i="1"/>
  <c r="I1112" i="1"/>
  <c r="I1091" i="1"/>
  <c r="I1070" i="1"/>
  <c r="I1049" i="1"/>
  <c r="I1028" i="1"/>
  <c r="I1007" i="1"/>
  <c r="I986" i="1"/>
  <c r="I1069" i="1"/>
  <c r="I1048" i="1"/>
  <c r="I1027" i="1"/>
  <c r="I1006" i="1"/>
  <c r="I985" i="1"/>
  <c r="I1131" i="1"/>
  <c r="I1110" i="1"/>
  <c r="I1089" i="1"/>
  <c r="I1068" i="1"/>
  <c r="I1026" i="1"/>
  <c r="I1005" i="1"/>
  <c r="I984" i="1"/>
  <c r="I1130" i="1"/>
  <c r="I1109" i="1"/>
  <c r="I1088" i="1"/>
  <c r="I1067" i="1"/>
  <c r="I1046" i="1"/>
  <c r="I1025" i="1"/>
  <c r="I1004" i="1"/>
  <c r="I983" i="1"/>
  <c r="I1129" i="1"/>
  <c r="I1108" i="1"/>
  <c r="I1087" i="1"/>
  <c r="I1066" i="1"/>
  <c r="I1045" i="1"/>
  <c r="I1024" i="1"/>
  <c r="I1003" i="1"/>
  <c r="I982" i="1"/>
  <c r="I1128" i="1"/>
  <c r="I1107" i="1"/>
  <c r="I1086" i="1"/>
  <c r="I1065" i="1"/>
  <c r="I1044" i="1"/>
  <c r="I1023" i="1"/>
  <c r="I1002" i="1"/>
  <c r="I981" i="1"/>
  <c r="I1127" i="1"/>
  <c r="I1106" i="1"/>
  <c r="I1085" i="1"/>
  <c r="I1064" i="1"/>
  <c r="I1043" i="1"/>
  <c r="I1022" i="1"/>
  <c r="I1001" i="1"/>
  <c r="I980" i="1"/>
  <c r="I1126" i="1"/>
  <c r="I1105" i="1"/>
  <c r="I1084" i="1"/>
  <c r="I1063" i="1"/>
  <c r="I1042" i="1"/>
  <c r="I1021" i="1"/>
  <c r="I1000" i="1"/>
  <c r="I979" i="1"/>
  <c r="I1125" i="1"/>
  <c r="I1104" i="1"/>
  <c r="I1083" i="1"/>
  <c r="I1062" i="1"/>
  <c r="I1041" i="1"/>
  <c r="I1020" i="1"/>
  <c r="I999" i="1"/>
  <c r="I978" i="1"/>
  <c r="I1124" i="1"/>
  <c r="I1103" i="1"/>
  <c r="I1082" i="1"/>
  <c r="I1061" i="1"/>
  <c r="I1040" i="1"/>
  <c r="I1019" i="1"/>
  <c r="I998" i="1"/>
  <c r="I977" i="1"/>
  <c r="I1123" i="1"/>
  <c r="I1102" i="1"/>
  <c r="I1081" i="1"/>
  <c r="I1060" i="1"/>
  <c r="I1039" i="1"/>
  <c r="I1018" i="1"/>
  <c r="I997" i="1"/>
  <c r="I976" i="1"/>
  <c r="I1122" i="1"/>
  <c r="I1101" i="1"/>
  <c r="I1080" i="1"/>
  <c r="I1059" i="1"/>
  <c r="I1038" i="1"/>
  <c r="I1017" i="1"/>
  <c r="I996" i="1"/>
  <c r="I975" i="1"/>
  <c r="I1121" i="1"/>
  <c r="I1100" i="1"/>
  <c r="I1058" i="1"/>
  <c r="I1037" i="1"/>
  <c r="I1016" i="1"/>
  <c r="I995" i="1"/>
  <c r="I974" i="1"/>
  <c r="I1120" i="1"/>
  <c r="I1099" i="1"/>
  <c r="I1078" i="1"/>
  <c r="I1057" i="1"/>
  <c r="I1036" i="1"/>
  <c r="I1015" i="1"/>
  <c r="I994" i="1"/>
  <c r="I973" i="1"/>
  <c r="I1119" i="1"/>
  <c r="I1098" i="1"/>
  <c r="I1077" i="1"/>
  <c r="I1056" i="1"/>
  <c r="I1035" i="1"/>
  <c r="I1014" i="1"/>
  <c r="I993" i="1"/>
  <c r="I1118" i="1"/>
  <c r="I1097" i="1"/>
  <c r="I1076" i="1"/>
  <c r="I1055" i="1"/>
  <c r="I1034" i="1"/>
  <c r="I1013" i="1"/>
  <c r="I992" i="1"/>
  <c r="I971" i="1"/>
  <c r="I1117" i="1"/>
  <c r="I1096" i="1"/>
  <c r="I1075" i="1"/>
  <c r="I1054" i="1"/>
  <c r="I1033" i="1"/>
  <c r="I1012" i="1"/>
  <c r="I991" i="1"/>
  <c r="I970" i="1"/>
  <c r="I2313" i="1"/>
  <c r="I2292" i="1"/>
  <c r="I2271" i="1"/>
  <c r="I2250" i="1"/>
  <c r="I2229" i="1"/>
  <c r="I2208" i="1"/>
  <c r="I2187" i="1"/>
  <c r="I2166" i="1"/>
  <c r="I2312" i="1"/>
  <c r="I2291" i="1"/>
  <c r="I2270" i="1"/>
  <c r="I2207" i="1"/>
  <c r="I2186" i="1"/>
  <c r="I2165" i="1"/>
  <c r="I2311" i="1"/>
  <c r="I2290" i="1"/>
  <c r="I2269" i="1"/>
  <c r="I2248" i="1"/>
  <c r="I2227" i="1"/>
  <c r="I2206" i="1"/>
  <c r="I2185" i="1"/>
  <c r="I2164" i="1"/>
  <c r="I2310" i="1"/>
  <c r="I2289" i="1"/>
  <c r="I2268" i="1"/>
  <c r="I2247" i="1"/>
  <c r="I2226" i="1"/>
  <c r="I2205" i="1"/>
  <c r="I2184" i="1"/>
  <c r="I2309" i="1"/>
  <c r="I2288" i="1"/>
  <c r="I2267" i="1"/>
  <c r="I2246" i="1"/>
  <c r="I2225" i="1"/>
  <c r="I2204" i="1"/>
  <c r="I2183" i="1"/>
  <c r="I2162" i="1"/>
  <c r="I2308" i="1"/>
  <c r="I2287" i="1"/>
  <c r="I2266" i="1"/>
  <c r="I2245" i="1"/>
  <c r="I2224" i="1"/>
  <c r="I2203" i="1"/>
  <c r="I2182" i="1"/>
  <c r="I2161" i="1"/>
  <c r="I2307" i="1"/>
  <c r="I2286" i="1"/>
  <c r="I2265" i="1"/>
  <c r="I2244" i="1"/>
  <c r="I2223" i="1"/>
  <c r="I2202" i="1"/>
  <c r="I2181" i="1"/>
  <c r="I2160" i="1"/>
  <c r="I2306" i="1"/>
  <c r="I2285" i="1"/>
  <c r="I2264" i="1"/>
  <c r="I2243" i="1"/>
  <c r="I2222" i="1"/>
  <c r="I2201" i="1"/>
  <c r="I2180" i="1"/>
  <c r="I2159" i="1"/>
  <c r="I2305" i="1"/>
  <c r="I2284" i="1"/>
  <c r="I2263" i="1"/>
  <c r="I2242" i="1"/>
  <c r="I2221" i="1"/>
  <c r="I2200" i="1"/>
  <c r="I2179" i="1"/>
  <c r="I2158" i="1"/>
  <c r="I2304" i="1"/>
  <c r="I2283" i="1"/>
  <c r="I2262" i="1"/>
  <c r="I2241" i="1"/>
  <c r="I2220" i="1"/>
  <c r="I2199" i="1"/>
  <c r="I2178" i="1"/>
  <c r="I2157" i="1"/>
  <c r="I2282" i="1"/>
  <c r="I2261" i="1"/>
  <c r="I2240" i="1"/>
  <c r="I2219" i="1"/>
  <c r="I2198" i="1"/>
  <c r="I2177" i="1"/>
  <c r="I2156" i="1"/>
  <c r="I2302" i="1"/>
  <c r="I2281" i="1"/>
  <c r="I2260" i="1"/>
  <c r="I2239" i="1"/>
  <c r="I2218" i="1"/>
  <c r="I2197" i="1"/>
  <c r="I2176" i="1"/>
  <c r="I2155" i="1"/>
  <c r="I2301" i="1"/>
  <c r="I2280" i="1"/>
  <c r="I2259" i="1"/>
  <c r="I2238" i="1"/>
  <c r="I2217" i="1"/>
  <c r="I2196" i="1"/>
  <c r="I2175" i="1"/>
  <c r="I2154" i="1"/>
  <c r="I2300" i="1"/>
  <c r="I2279" i="1"/>
  <c r="I2258" i="1"/>
  <c r="I2237" i="1"/>
  <c r="I2216" i="1"/>
  <c r="I2195" i="1"/>
  <c r="I2174" i="1"/>
  <c r="I2153" i="1"/>
  <c r="I2299" i="1"/>
  <c r="I2278" i="1"/>
  <c r="I2257" i="1"/>
  <c r="I2236" i="1"/>
  <c r="I2215" i="1"/>
  <c r="I2194" i="1"/>
  <c r="I2173" i="1"/>
  <c r="I2152" i="1"/>
  <c r="I2298" i="1"/>
  <c r="I2277" i="1"/>
  <c r="I2256" i="1"/>
  <c r="I2235" i="1"/>
  <c r="I2214" i="1"/>
  <c r="I2193" i="1"/>
  <c r="I2172" i="1"/>
  <c r="I2151" i="1"/>
  <c r="I2297" i="1"/>
  <c r="I2276" i="1"/>
  <c r="I2255" i="1"/>
  <c r="I2234" i="1"/>
  <c r="I2213" i="1"/>
  <c r="I2192" i="1"/>
  <c r="I2171" i="1"/>
  <c r="I2150" i="1"/>
  <c r="I2296" i="1"/>
  <c r="I2275" i="1"/>
  <c r="I2254" i="1"/>
  <c r="I2233" i="1"/>
  <c r="I2212" i="1"/>
  <c r="I2191" i="1"/>
  <c r="I2170" i="1"/>
  <c r="I2149" i="1"/>
  <c r="I2295" i="1"/>
  <c r="I2274" i="1"/>
  <c r="I2253" i="1"/>
  <c r="I2232" i="1"/>
  <c r="I2211" i="1"/>
  <c r="I2190" i="1"/>
  <c r="I2169" i="1"/>
  <c r="I2148" i="1"/>
  <c r="I2294" i="1"/>
  <c r="I2273" i="1"/>
  <c r="I2252" i="1"/>
  <c r="I2231" i="1"/>
  <c r="I2210" i="1"/>
  <c r="I2189" i="1"/>
  <c r="I2168" i="1"/>
  <c r="I2147" i="1"/>
  <c r="I2293" i="1"/>
  <c r="I2272" i="1"/>
  <c r="I2251" i="1"/>
  <c r="I2230" i="1"/>
  <c r="I2209" i="1"/>
  <c r="I2188" i="1"/>
  <c r="I2167" i="1"/>
  <c r="I2146" i="1"/>
  <c r="I2145" i="1"/>
  <c r="I2124" i="1"/>
  <c r="I2103" i="1"/>
  <c r="I2082" i="1"/>
  <c r="I2061" i="1"/>
  <c r="I2040" i="1"/>
  <c r="I2019" i="1"/>
  <c r="I1998" i="1"/>
  <c r="I2144" i="1"/>
  <c r="I2123" i="1"/>
  <c r="I2102" i="1"/>
  <c r="I2081" i="1"/>
  <c r="I2060" i="1"/>
  <c r="I2039" i="1"/>
  <c r="I2018" i="1"/>
  <c r="I1997" i="1"/>
  <c r="I2143" i="1"/>
  <c r="I2122" i="1"/>
  <c r="I2101" i="1"/>
  <c r="I2080" i="1"/>
  <c r="I2059" i="1"/>
  <c r="I2038" i="1"/>
  <c r="I2017" i="1"/>
  <c r="I1996" i="1"/>
  <c r="I2142" i="1"/>
  <c r="I2121" i="1"/>
  <c r="I2100" i="1"/>
  <c r="I2079" i="1"/>
  <c r="I2058" i="1"/>
  <c r="I2037" i="1"/>
  <c r="I2016" i="1"/>
  <c r="I1995" i="1"/>
  <c r="I2141" i="1"/>
  <c r="I2120" i="1"/>
  <c r="I2099" i="1"/>
  <c r="I2078" i="1"/>
  <c r="I2057" i="1"/>
  <c r="I2036" i="1"/>
  <c r="I2015" i="1"/>
  <c r="I1994" i="1"/>
  <c r="I2140" i="1"/>
  <c r="I2119" i="1"/>
  <c r="I2098" i="1"/>
  <c r="I2077" i="1"/>
  <c r="I2056" i="1"/>
  <c r="I2035" i="1"/>
  <c r="I2014" i="1"/>
  <c r="I1993" i="1"/>
  <c r="I2118" i="1"/>
  <c r="I2097" i="1"/>
  <c r="I2076" i="1"/>
  <c r="I2055" i="1"/>
  <c r="I2034" i="1"/>
  <c r="I2013" i="1"/>
  <c r="I1992" i="1"/>
  <c r="I2138" i="1"/>
  <c r="I2117" i="1"/>
  <c r="I2096" i="1"/>
  <c r="I2075" i="1"/>
  <c r="I2054" i="1"/>
  <c r="I2033" i="1"/>
  <c r="I2012" i="1"/>
  <c r="I1991" i="1"/>
  <c r="I2137" i="1"/>
  <c r="I2116" i="1"/>
  <c r="I2095" i="1"/>
  <c r="I2074" i="1"/>
  <c r="I2053" i="1"/>
  <c r="I2032" i="1"/>
  <c r="I2011" i="1"/>
  <c r="I1990" i="1"/>
  <c r="I2136" i="1"/>
  <c r="I2115" i="1"/>
  <c r="I2094" i="1"/>
  <c r="I2073" i="1"/>
  <c r="I2052" i="1"/>
  <c r="I2031" i="1"/>
  <c r="I2010" i="1"/>
  <c r="I1989" i="1"/>
  <c r="I2135" i="1"/>
  <c r="I2114" i="1"/>
  <c r="I2093" i="1"/>
  <c r="I2072" i="1"/>
  <c r="I2051" i="1"/>
  <c r="I2030" i="1"/>
  <c r="I2009" i="1"/>
  <c r="I1988" i="1"/>
  <c r="I2134" i="1"/>
  <c r="I2113" i="1"/>
  <c r="I2092" i="1"/>
  <c r="I2071" i="1"/>
  <c r="I2050" i="1"/>
  <c r="I2029" i="1"/>
  <c r="I2008" i="1"/>
  <c r="I1987" i="1"/>
  <c r="I2133" i="1"/>
  <c r="I2112" i="1"/>
  <c r="I2091" i="1"/>
  <c r="I2070" i="1"/>
  <c r="I2049" i="1"/>
  <c r="I2028" i="1"/>
  <c r="I2007" i="1"/>
  <c r="I1986" i="1"/>
  <c r="I2132" i="1"/>
  <c r="I2111" i="1"/>
  <c r="I2090" i="1"/>
  <c r="I2069" i="1"/>
  <c r="I2048" i="1"/>
  <c r="I2027" i="1"/>
  <c r="I2006" i="1"/>
  <c r="I1985" i="1"/>
  <c r="I2131" i="1"/>
  <c r="I2110" i="1"/>
  <c r="I2089" i="1"/>
  <c r="I2068" i="1"/>
  <c r="I2047" i="1"/>
  <c r="I2026" i="1"/>
  <c r="I2005" i="1"/>
  <c r="I1984" i="1"/>
  <c r="I2130" i="1"/>
  <c r="I2109" i="1"/>
  <c r="I2088" i="1"/>
  <c r="I2067" i="1"/>
  <c r="I2046" i="1"/>
  <c r="I2025" i="1"/>
  <c r="I2004" i="1"/>
  <c r="I1983" i="1"/>
  <c r="I2129" i="1"/>
  <c r="I2108" i="1"/>
  <c r="I2087" i="1"/>
  <c r="I2066" i="1"/>
  <c r="I2045" i="1"/>
  <c r="I2024" i="1"/>
  <c r="I2003" i="1"/>
  <c r="I1982" i="1"/>
  <c r="I2128" i="1"/>
  <c r="I2107" i="1"/>
  <c r="I2086" i="1"/>
  <c r="I2065" i="1"/>
  <c r="I2044" i="1"/>
  <c r="I2023" i="1"/>
  <c r="I2002" i="1"/>
  <c r="I1981" i="1"/>
  <c r="I2127" i="1"/>
  <c r="I2106" i="1"/>
  <c r="I2085" i="1"/>
  <c r="I2064" i="1"/>
  <c r="I2043" i="1"/>
  <c r="I2022" i="1"/>
  <c r="I2001" i="1"/>
  <c r="I1980" i="1"/>
  <c r="I2126" i="1"/>
  <c r="I2105" i="1"/>
  <c r="I2084" i="1"/>
  <c r="I2063" i="1"/>
  <c r="I2042" i="1"/>
  <c r="I2021" i="1"/>
  <c r="I2000" i="1"/>
  <c r="I1979" i="1"/>
  <c r="I2125" i="1"/>
  <c r="I2104" i="1"/>
  <c r="I2083" i="1"/>
  <c r="I2041" i="1"/>
  <c r="I1999" i="1"/>
  <c r="I1978" i="1"/>
  <c r="I1809" i="1"/>
  <c r="I1788" i="1"/>
  <c r="I1767" i="1"/>
  <c r="I1746" i="1"/>
  <c r="I1725" i="1"/>
  <c r="I1704" i="1"/>
  <c r="I1683" i="1"/>
  <c r="I1662" i="1"/>
  <c r="I1808" i="1"/>
  <c r="I1787" i="1"/>
  <c r="I1766" i="1"/>
  <c r="I1745" i="1"/>
  <c r="I1724" i="1"/>
  <c r="I1703" i="1"/>
  <c r="I1682" i="1"/>
  <c r="I1661" i="1"/>
  <c r="I1807" i="1"/>
  <c r="I1786" i="1"/>
  <c r="I1765" i="1"/>
  <c r="I1744" i="1"/>
  <c r="I1723" i="1"/>
  <c r="I1702" i="1"/>
  <c r="I1681" i="1"/>
  <c r="I1660" i="1"/>
  <c r="I1806" i="1"/>
  <c r="I1785" i="1"/>
  <c r="I1764" i="1"/>
  <c r="I1722" i="1"/>
  <c r="I1701" i="1"/>
  <c r="I1659" i="1"/>
  <c r="I1805" i="1"/>
  <c r="I1784" i="1"/>
  <c r="I1763" i="1"/>
  <c r="I1742" i="1"/>
  <c r="I1721" i="1"/>
  <c r="I1700" i="1"/>
  <c r="I1679" i="1"/>
  <c r="I1658" i="1"/>
  <c r="I1804" i="1"/>
  <c r="I1783" i="1"/>
  <c r="I1762" i="1"/>
  <c r="I1741" i="1"/>
  <c r="I1720" i="1"/>
  <c r="I1699" i="1"/>
  <c r="I1678" i="1"/>
  <c r="I1657" i="1"/>
  <c r="I1803" i="1"/>
  <c r="I1782" i="1"/>
  <c r="I1761" i="1"/>
  <c r="I1740" i="1"/>
  <c r="I1719" i="1"/>
  <c r="I1698" i="1"/>
  <c r="I1677" i="1"/>
  <c r="I1656" i="1"/>
  <c r="I1781" i="1"/>
  <c r="I1760" i="1"/>
  <c r="I1739" i="1"/>
  <c r="I1718" i="1"/>
  <c r="I1697" i="1"/>
  <c r="I1676" i="1"/>
  <c r="I1655" i="1"/>
  <c r="I1801" i="1"/>
  <c r="I1780" i="1"/>
  <c r="I1759" i="1"/>
  <c r="I1738" i="1"/>
  <c r="I1717" i="1"/>
  <c r="I1696" i="1"/>
  <c r="I1675" i="1"/>
  <c r="I1654" i="1"/>
  <c r="I1800" i="1"/>
  <c r="I1779" i="1"/>
  <c r="I1758" i="1"/>
  <c r="I1737" i="1"/>
  <c r="I1716" i="1"/>
  <c r="I1695" i="1"/>
  <c r="I1674" i="1"/>
  <c r="I1653" i="1"/>
  <c r="I1799" i="1"/>
  <c r="I1778" i="1"/>
  <c r="I1757" i="1"/>
  <c r="I1736" i="1"/>
  <c r="I1715" i="1"/>
  <c r="I1694" i="1"/>
  <c r="I1673" i="1"/>
  <c r="I1652" i="1"/>
  <c r="I1798" i="1"/>
  <c r="I1777" i="1"/>
  <c r="I1756" i="1"/>
  <c r="I1735" i="1"/>
  <c r="I1714" i="1"/>
  <c r="I1693" i="1"/>
  <c r="I1672" i="1"/>
  <c r="I1651" i="1"/>
  <c r="I1797" i="1"/>
  <c r="I1776" i="1"/>
  <c r="I1755" i="1"/>
  <c r="I1734" i="1"/>
  <c r="I1713" i="1"/>
  <c r="I1692" i="1"/>
  <c r="I1671" i="1"/>
  <c r="I1650" i="1"/>
  <c r="I1796" i="1"/>
  <c r="I1775" i="1"/>
  <c r="I1754" i="1"/>
  <c r="I1733" i="1"/>
  <c r="I1712" i="1"/>
  <c r="I1691" i="1"/>
  <c r="I1670" i="1"/>
  <c r="I1649" i="1"/>
  <c r="I1795" i="1"/>
  <c r="I1774" i="1"/>
  <c r="I1753" i="1"/>
  <c r="I1732" i="1"/>
  <c r="I1711" i="1"/>
  <c r="I1690" i="1"/>
  <c r="I1669" i="1"/>
  <c r="I1648" i="1"/>
  <c r="I1794" i="1"/>
  <c r="I1773" i="1"/>
  <c r="I1752" i="1"/>
  <c r="I1731" i="1"/>
  <c r="I1710" i="1"/>
  <c r="I1689" i="1"/>
  <c r="I1668" i="1"/>
  <c r="I1647" i="1"/>
  <c r="I1793" i="1"/>
  <c r="I1772" i="1"/>
  <c r="I1751" i="1"/>
  <c r="I1730" i="1"/>
  <c r="I1709" i="1"/>
  <c r="I1688" i="1"/>
  <c r="I1667" i="1"/>
  <c r="I1646" i="1"/>
  <c r="I1792" i="1"/>
  <c r="I1750" i="1"/>
  <c r="I1729" i="1"/>
  <c r="I1708" i="1"/>
  <c r="I1687" i="1"/>
  <c r="I1666" i="1"/>
  <c r="I1645" i="1"/>
  <c r="I1791" i="1"/>
  <c r="I1770" i="1"/>
  <c r="I1749" i="1"/>
  <c r="I1728" i="1"/>
  <c r="I1707" i="1"/>
  <c r="I1686" i="1"/>
  <c r="I1665" i="1"/>
  <c r="I1644" i="1"/>
  <c r="I1790" i="1"/>
  <c r="I1769" i="1"/>
  <c r="I1748" i="1"/>
  <c r="I1727" i="1"/>
  <c r="I1706" i="1"/>
  <c r="I1685" i="1"/>
  <c r="I1664" i="1"/>
  <c r="I1643" i="1"/>
  <c r="I1789" i="1"/>
  <c r="I1768" i="1"/>
  <c r="I1747" i="1"/>
  <c r="I1726" i="1"/>
  <c r="I1705" i="1"/>
  <c r="I1684" i="1"/>
  <c r="I1663" i="1"/>
  <c r="I1642" i="1"/>
  <c r="I1977" i="1"/>
  <c r="I1956" i="1"/>
  <c r="I1935" i="1"/>
  <c r="I1914" i="1"/>
  <c r="I1893" i="1"/>
  <c r="I1872" i="1"/>
  <c r="I1851" i="1"/>
  <c r="I1830" i="1"/>
  <c r="I1976" i="1"/>
  <c r="I1955" i="1"/>
  <c r="I1934" i="1"/>
  <c r="I1913" i="1"/>
  <c r="I1892" i="1"/>
  <c r="I1871" i="1"/>
  <c r="I1850" i="1"/>
  <c r="I1829" i="1"/>
  <c r="I1975" i="1"/>
  <c r="I1954" i="1"/>
  <c r="I1933" i="1"/>
  <c r="I1912" i="1"/>
  <c r="I1891" i="1"/>
  <c r="I1870" i="1"/>
  <c r="I1849" i="1"/>
  <c r="I1828" i="1"/>
  <c r="I1974" i="1"/>
  <c r="I1953" i="1"/>
  <c r="I1932" i="1"/>
  <c r="I1911" i="1"/>
  <c r="I1890" i="1"/>
  <c r="I1869" i="1"/>
  <c r="I1848" i="1"/>
  <c r="I1827" i="1"/>
  <c r="I1973" i="1"/>
  <c r="I1952" i="1"/>
  <c r="I1931" i="1"/>
  <c r="I1910" i="1"/>
  <c r="I1889" i="1"/>
  <c r="I1868" i="1"/>
  <c r="I1847" i="1"/>
  <c r="I1826" i="1"/>
  <c r="I1972" i="1"/>
  <c r="I1951" i="1"/>
  <c r="I1930" i="1"/>
  <c r="I1909" i="1"/>
  <c r="I1888" i="1"/>
  <c r="I1867" i="1"/>
  <c r="I1846" i="1"/>
  <c r="I1825" i="1"/>
  <c r="I1971" i="1"/>
  <c r="I1950" i="1"/>
  <c r="I1929" i="1"/>
  <c r="I1908" i="1"/>
  <c r="I1887" i="1"/>
  <c r="I1866" i="1"/>
  <c r="I1845" i="1"/>
  <c r="I1824" i="1"/>
  <c r="I1970" i="1"/>
  <c r="I1949" i="1"/>
  <c r="I1928" i="1"/>
  <c r="I1907" i="1"/>
  <c r="I1886" i="1"/>
  <c r="I1865" i="1"/>
  <c r="I1844" i="1"/>
  <c r="I1823" i="1"/>
  <c r="I1969" i="1"/>
  <c r="I1948" i="1"/>
  <c r="I1927" i="1"/>
  <c r="I1906" i="1"/>
  <c r="I1885" i="1"/>
  <c r="I1864" i="1"/>
  <c r="I1843" i="1"/>
  <c r="I1822" i="1"/>
  <c r="I1968" i="1"/>
  <c r="I1947" i="1"/>
  <c r="I1926" i="1"/>
  <c r="I1905" i="1"/>
  <c r="I1884" i="1"/>
  <c r="I1863" i="1"/>
  <c r="I1842" i="1"/>
  <c r="I1821" i="1"/>
  <c r="I1967" i="1"/>
  <c r="I1946" i="1"/>
  <c r="I1925" i="1"/>
  <c r="I1904" i="1"/>
  <c r="I1883" i="1"/>
  <c r="I1862" i="1"/>
  <c r="I1841" i="1"/>
  <c r="I1820" i="1"/>
  <c r="I1966" i="1"/>
  <c r="I1945" i="1"/>
  <c r="I1924" i="1"/>
  <c r="I1903" i="1"/>
  <c r="I1882" i="1"/>
  <c r="I1861" i="1"/>
  <c r="I1840" i="1"/>
  <c r="I1819" i="1"/>
  <c r="I1965" i="1"/>
  <c r="I1944" i="1"/>
  <c r="I1923" i="1"/>
  <c r="I1902" i="1"/>
  <c r="I1881" i="1"/>
  <c r="I1860" i="1"/>
  <c r="I1839" i="1"/>
  <c r="I1818" i="1"/>
  <c r="I1964" i="1"/>
  <c r="I1943" i="1"/>
  <c r="I1922" i="1"/>
  <c r="I1901" i="1"/>
  <c r="I1880" i="1"/>
  <c r="I1859" i="1"/>
  <c r="I1838" i="1"/>
  <c r="I1817" i="1"/>
  <c r="I1963" i="1"/>
  <c r="I1921" i="1"/>
  <c r="I1900" i="1"/>
  <c r="I1879" i="1"/>
  <c r="I1858" i="1"/>
  <c r="I1837" i="1"/>
  <c r="I1816" i="1"/>
  <c r="I1962" i="1"/>
  <c r="I1941" i="1"/>
  <c r="I1920" i="1"/>
  <c r="I1899" i="1"/>
  <c r="I1878" i="1"/>
  <c r="I1857" i="1"/>
  <c r="I1836" i="1"/>
  <c r="I1815" i="1"/>
  <c r="I1961" i="1"/>
  <c r="I1940" i="1"/>
  <c r="I1919" i="1"/>
  <c r="I1898" i="1"/>
  <c r="I1877" i="1"/>
  <c r="I1856" i="1"/>
  <c r="I1835" i="1"/>
  <c r="I1814" i="1"/>
  <c r="I1960" i="1"/>
  <c r="I1939" i="1"/>
  <c r="I1918" i="1"/>
  <c r="I1897" i="1"/>
  <c r="I1876" i="1"/>
  <c r="I1855" i="1"/>
  <c r="I1834" i="1"/>
  <c r="I1813" i="1"/>
  <c r="I1959" i="1"/>
  <c r="I1938" i="1"/>
  <c r="I1917" i="1"/>
  <c r="I1896" i="1"/>
  <c r="I1875" i="1"/>
  <c r="I1854" i="1"/>
  <c r="I1833" i="1"/>
  <c r="I1812" i="1"/>
  <c r="I1916" i="1"/>
  <c r="I1895" i="1"/>
  <c r="I1853" i="1"/>
  <c r="I1811" i="1"/>
  <c r="I1957" i="1"/>
  <c r="I1936" i="1"/>
  <c r="I1915" i="1"/>
  <c r="I1894" i="1"/>
  <c r="I1873" i="1"/>
  <c r="I1852" i="1"/>
  <c r="I1831" i="1"/>
  <c r="I1810" i="1"/>
  <c r="I1417" i="1"/>
  <c r="I1403" i="1"/>
  <c r="I1389" i="1"/>
  <c r="I1375" i="1"/>
  <c r="I1361" i="1"/>
  <c r="I1347" i="1"/>
  <c r="I1333" i="1"/>
  <c r="I1319" i="1"/>
  <c r="I1416" i="1"/>
  <c r="I1402" i="1"/>
  <c r="I1388" i="1"/>
  <c r="I1374" i="1"/>
  <c r="I1360" i="1"/>
  <c r="I1346" i="1"/>
  <c r="I1318" i="1"/>
  <c r="I1415" i="1"/>
  <c r="I1401" i="1"/>
  <c r="I1387" i="1"/>
  <c r="I1373" i="1"/>
  <c r="I1359" i="1"/>
  <c r="I1345" i="1"/>
  <c r="I1331" i="1"/>
  <c r="I1317" i="1"/>
  <c r="I1414" i="1"/>
  <c r="I1400" i="1"/>
  <c r="I1386" i="1"/>
  <c r="I1372" i="1"/>
  <c r="I1358" i="1"/>
  <c r="I1344" i="1"/>
  <c r="I1330" i="1"/>
  <c r="I1316" i="1"/>
  <c r="I1413" i="1"/>
  <c r="I1399" i="1"/>
  <c r="I1385" i="1"/>
  <c r="I1371" i="1"/>
  <c r="I1357" i="1"/>
  <c r="I1343" i="1"/>
  <c r="I1329" i="1"/>
  <c r="I1315" i="1"/>
  <c r="I1412" i="1"/>
  <c r="I1398" i="1"/>
  <c r="I1384" i="1"/>
  <c r="I1356" i="1"/>
  <c r="I1342" i="1"/>
  <c r="I1328" i="1"/>
  <c r="I1314" i="1"/>
  <c r="I1411" i="1"/>
  <c r="I1397" i="1"/>
  <c r="I1383" i="1"/>
  <c r="I1369" i="1"/>
  <c r="I1355" i="1"/>
  <c r="I1341" i="1"/>
  <c r="I1327" i="1"/>
  <c r="I1313" i="1"/>
  <c r="I1410" i="1"/>
  <c r="I1396" i="1"/>
  <c r="I1382" i="1"/>
  <c r="I1368" i="1"/>
  <c r="I1354" i="1"/>
  <c r="I1340" i="1"/>
  <c r="I1326" i="1"/>
  <c r="I1312" i="1"/>
  <c r="I1395" i="1"/>
  <c r="I1381" i="1"/>
  <c r="I1367" i="1"/>
  <c r="I1353" i="1"/>
  <c r="I1339" i="1"/>
  <c r="I1325" i="1"/>
  <c r="I1408" i="1"/>
  <c r="I1394" i="1"/>
  <c r="I1380" i="1"/>
  <c r="I1366" i="1"/>
  <c r="I1352" i="1"/>
  <c r="I1338" i="1"/>
  <c r="I1324" i="1"/>
  <c r="I1310" i="1"/>
  <c r="I1407" i="1"/>
  <c r="I1393" i="1"/>
  <c r="I1379" i="1"/>
  <c r="I1365" i="1"/>
  <c r="I1351" i="1"/>
  <c r="I1337" i="1"/>
  <c r="I1323" i="1"/>
  <c r="I1309" i="1"/>
  <c r="I1406" i="1"/>
  <c r="I1392" i="1"/>
  <c r="I1378" i="1"/>
  <c r="I1364" i="1"/>
  <c r="I1350" i="1"/>
  <c r="I1336" i="1"/>
  <c r="I1322" i="1"/>
  <c r="I1308" i="1"/>
  <c r="I1405" i="1"/>
  <c r="I1391" i="1"/>
  <c r="I1377" i="1"/>
  <c r="I1363" i="1"/>
  <c r="I1349" i="1"/>
  <c r="I1335" i="1"/>
  <c r="I1321" i="1"/>
  <c r="I1307" i="1"/>
  <c r="I1404" i="1"/>
  <c r="I1390" i="1"/>
  <c r="I1376" i="1"/>
  <c r="I1362" i="1"/>
  <c r="I1348" i="1"/>
  <c r="I1334" i="1"/>
  <c r="I1320" i="1"/>
  <c r="I1306" i="1"/>
  <c r="I1305" i="1"/>
  <c r="I1284" i="1"/>
  <c r="I1263" i="1"/>
  <c r="I1242" i="1"/>
  <c r="I1221" i="1"/>
  <c r="I1200" i="1"/>
  <c r="I1179" i="1"/>
  <c r="I1158" i="1"/>
  <c r="I1304" i="1"/>
  <c r="I1283" i="1"/>
  <c r="I1262" i="1"/>
  <c r="I1241" i="1"/>
  <c r="I1220" i="1"/>
  <c r="I1199" i="1"/>
  <c r="I1178" i="1"/>
  <c r="I1157" i="1"/>
  <c r="I1303" i="1"/>
  <c r="I1282" i="1"/>
  <c r="I1261" i="1"/>
  <c r="I1240" i="1"/>
  <c r="I1219" i="1"/>
  <c r="I1198" i="1"/>
  <c r="I1177" i="1"/>
  <c r="I1156" i="1"/>
  <c r="I1281" i="1"/>
  <c r="I1260" i="1"/>
  <c r="I1239" i="1"/>
  <c r="I1197" i="1"/>
  <c r="I1176" i="1"/>
  <c r="I1301" i="1"/>
  <c r="I1280" i="1"/>
  <c r="I1259" i="1"/>
  <c r="I1238" i="1"/>
  <c r="I1217" i="1"/>
  <c r="I1196" i="1"/>
  <c r="I1175" i="1"/>
  <c r="I1154" i="1"/>
  <c r="I1216" i="1"/>
  <c r="I1195" i="1"/>
  <c r="I1174" i="1"/>
  <c r="I1153" i="1"/>
  <c r="I1278" i="1"/>
  <c r="I1236" i="1"/>
  <c r="I1215" i="1"/>
  <c r="I1194" i="1"/>
  <c r="I1173" i="1"/>
  <c r="I1152" i="1"/>
  <c r="I1298" i="1"/>
  <c r="I1277" i="1"/>
  <c r="I1256" i="1"/>
  <c r="I1235" i="1"/>
  <c r="I1214" i="1"/>
  <c r="I1193" i="1"/>
  <c r="I1172" i="1"/>
  <c r="I1151" i="1"/>
  <c r="I1297" i="1"/>
  <c r="I1276" i="1"/>
  <c r="I1255" i="1"/>
  <c r="I1234" i="1"/>
  <c r="I1213" i="1"/>
  <c r="I1192" i="1"/>
  <c r="I1171" i="1"/>
  <c r="I1150" i="1"/>
  <c r="I1296" i="1"/>
  <c r="I1275" i="1"/>
  <c r="I1254" i="1"/>
  <c r="I1233" i="1"/>
  <c r="I1212" i="1"/>
  <c r="I1191" i="1"/>
  <c r="I1170" i="1"/>
  <c r="I1149" i="1"/>
  <c r="I1295" i="1"/>
  <c r="I1274" i="1"/>
  <c r="I1253" i="1"/>
  <c r="I1232" i="1"/>
  <c r="I1211" i="1"/>
  <c r="I1190" i="1"/>
  <c r="I1169" i="1"/>
  <c r="I1148" i="1"/>
  <c r="I1294" i="1"/>
  <c r="I1273" i="1"/>
  <c r="I1252" i="1"/>
  <c r="I1231" i="1"/>
  <c r="I1210" i="1"/>
  <c r="I1189" i="1"/>
  <c r="I1168" i="1"/>
  <c r="I1147" i="1"/>
  <c r="I1293" i="1"/>
  <c r="I1272" i="1"/>
  <c r="I1251" i="1"/>
  <c r="I1230" i="1"/>
  <c r="I1209" i="1"/>
  <c r="I1167" i="1"/>
  <c r="I1146" i="1"/>
  <c r="I1292" i="1"/>
  <c r="I1271" i="1"/>
  <c r="I1250" i="1"/>
  <c r="I1229" i="1"/>
  <c r="I1208" i="1"/>
  <c r="I1187" i="1"/>
  <c r="I1166" i="1"/>
  <c r="I1145" i="1"/>
  <c r="I1291" i="1"/>
  <c r="I1270" i="1"/>
  <c r="I1249" i="1"/>
  <c r="I1228" i="1"/>
  <c r="I1207" i="1"/>
  <c r="I1186" i="1"/>
  <c r="I1165" i="1"/>
  <c r="I1144" i="1"/>
  <c r="I1290" i="1"/>
  <c r="I1269" i="1"/>
  <c r="I1248" i="1"/>
  <c r="I1227" i="1"/>
  <c r="I1206" i="1"/>
  <c r="I1185" i="1"/>
  <c r="I1164" i="1"/>
  <c r="I1143" i="1"/>
  <c r="I1289" i="1"/>
  <c r="I1226" i="1"/>
  <c r="I1205" i="1"/>
  <c r="I1184" i="1"/>
  <c r="I1163" i="1"/>
  <c r="I1142" i="1"/>
  <c r="I1288" i="1"/>
  <c r="I1246" i="1"/>
  <c r="I1204" i="1"/>
  <c r="I1183" i="1"/>
  <c r="I1162" i="1"/>
  <c r="I1141" i="1"/>
  <c r="I1287" i="1"/>
  <c r="I1266" i="1"/>
  <c r="I1245" i="1"/>
  <c r="I1224" i="1"/>
  <c r="I1203" i="1"/>
  <c r="I1161" i="1"/>
  <c r="I1140" i="1"/>
  <c r="I1286" i="1"/>
  <c r="I1265" i="1"/>
  <c r="I1244" i="1"/>
  <c r="I1223" i="1"/>
  <c r="I1202" i="1"/>
  <c r="I1181" i="1"/>
  <c r="I1160" i="1"/>
  <c r="I1139" i="1"/>
  <c r="I1285" i="1"/>
  <c r="I1264" i="1"/>
  <c r="I1243" i="1"/>
  <c r="I1222" i="1"/>
  <c r="I1201" i="1"/>
  <c r="I1180" i="1"/>
  <c r="I1159" i="1"/>
  <c r="I927" i="1"/>
  <c r="I906" i="1"/>
  <c r="I885" i="1"/>
  <c r="I843" i="1"/>
  <c r="I822" i="1"/>
  <c r="I926" i="1"/>
  <c r="I905" i="1"/>
  <c r="I884" i="1"/>
  <c r="I863" i="1"/>
  <c r="I842" i="1"/>
  <c r="I821" i="1"/>
  <c r="I925" i="1"/>
  <c r="I904" i="1"/>
  <c r="I883" i="1"/>
  <c r="I862" i="1"/>
  <c r="I820" i="1"/>
  <c r="I861" i="1"/>
  <c r="I819" i="1"/>
  <c r="I965" i="1"/>
  <c r="I944" i="1"/>
  <c r="I923" i="1"/>
  <c r="I881" i="1"/>
  <c r="I860" i="1"/>
  <c r="I818" i="1"/>
  <c r="I964" i="1"/>
  <c r="I943" i="1"/>
  <c r="I922" i="1"/>
  <c r="I880" i="1"/>
  <c r="I859" i="1"/>
  <c r="I838" i="1"/>
  <c r="I817" i="1"/>
  <c r="I963" i="1"/>
  <c r="I942" i="1"/>
  <c r="I921" i="1"/>
  <c r="I879" i="1"/>
  <c r="I858" i="1"/>
  <c r="I837" i="1"/>
  <c r="I816" i="1"/>
  <c r="I962" i="1"/>
  <c r="I941" i="1"/>
  <c r="I920" i="1"/>
  <c r="I878" i="1"/>
  <c r="I857" i="1"/>
  <c r="I836" i="1"/>
  <c r="I815" i="1"/>
  <c r="I961" i="1"/>
  <c r="I940" i="1"/>
  <c r="I919" i="1"/>
  <c r="I898" i="1"/>
  <c r="I877" i="1"/>
  <c r="I856" i="1"/>
  <c r="I835" i="1"/>
  <c r="I814" i="1"/>
  <c r="I960" i="1"/>
  <c r="I939" i="1"/>
  <c r="I918" i="1"/>
  <c r="I897" i="1"/>
  <c r="I876" i="1"/>
  <c r="I834" i="1"/>
  <c r="I813" i="1"/>
  <c r="I959" i="1"/>
  <c r="I938" i="1"/>
  <c r="I917" i="1"/>
  <c r="I896" i="1"/>
  <c r="I875" i="1"/>
  <c r="I854" i="1"/>
  <c r="I833" i="1"/>
  <c r="I812" i="1"/>
  <c r="I958" i="1"/>
  <c r="I937" i="1"/>
  <c r="I916" i="1"/>
  <c r="I895" i="1"/>
  <c r="I874" i="1"/>
  <c r="I853" i="1"/>
  <c r="I832" i="1"/>
  <c r="I811" i="1"/>
  <c r="I957" i="1"/>
  <c r="I936" i="1"/>
  <c r="I915" i="1"/>
  <c r="I894" i="1"/>
  <c r="I873" i="1"/>
  <c r="I852" i="1"/>
  <c r="I831" i="1"/>
  <c r="I810" i="1"/>
  <c r="I956" i="1"/>
  <c r="I935" i="1"/>
  <c r="I914" i="1"/>
  <c r="I893" i="1"/>
  <c r="I872" i="1"/>
  <c r="I851" i="1"/>
  <c r="I830" i="1"/>
  <c r="I809" i="1"/>
  <c r="I955" i="1"/>
  <c r="I934" i="1"/>
  <c r="I913" i="1"/>
  <c r="I892" i="1"/>
  <c r="I871" i="1"/>
  <c r="I850" i="1"/>
  <c r="I829" i="1"/>
  <c r="I954" i="1"/>
  <c r="I933" i="1"/>
  <c r="I912" i="1"/>
  <c r="I891" i="1"/>
  <c r="I870" i="1"/>
  <c r="I849" i="1"/>
  <c r="I828" i="1"/>
  <c r="I807" i="1"/>
  <c r="I953" i="1"/>
  <c r="I932" i="1"/>
  <c r="I911" i="1"/>
  <c r="I869" i="1"/>
  <c r="I848" i="1"/>
  <c r="I827" i="1"/>
  <c r="I806" i="1"/>
  <c r="I952" i="1"/>
  <c r="I931" i="1"/>
  <c r="I910" i="1"/>
  <c r="I889" i="1"/>
  <c r="I868" i="1"/>
  <c r="I847" i="1"/>
  <c r="I826" i="1"/>
  <c r="I805" i="1"/>
  <c r="I951" i="1"/>
  <c r="I930" i="1"/>
  <c r="I909" i="1"/>
  <c r="I888" i="1"/>
  <c r="I867" i="1"/>
  <c r="I846" i="1"/>
  <c r="I825" i="1"/>
  <c r="I804" i="1"/>
  <c r="I950" i="1"/>
  <c r="I929" i="1"/>
  <c r="I887" i="1"/>
  <c r="I866" i="1"/>
  <c r="I845" i="1"/>
  <c r="I824" i="1"/>
  <c r="I803" i="1"/>
  <c r="I949" i="1"/>
  <c r="I928" i="1"/>
  <c r="I907" i="1"/>
  <c r="I886" i="1"/>
  <c r="I865" i="1"/>
  <c r="I844" i="1"/>
  <c r="I823" i="1"/>
  <c r="I802" i="1"/>
</calcChain>
</file>

<file path=xl/sharedStrings.xml><?xml version="1.0" encoding="utf-8"?>
<sst xmlns="http://schemas.openxmlformats.org/spreadsheetml/2006/main" count="4688" uniqueCount="48">
  <si>
    <t>ind</t>
  </si>
  <si>
    <t>Trial</t>
  </si>
  <si>
    <t>pH_ave</t>
  </si>
  <si>
    <t>treatment</t>
  </si>
  <si>
    <t>in_out</t>
  </si>
  <si>
    <t>in_out2</t>
  </si>
  <si>
    <t>corner</t>
  </si>
  <si>
    <t>wall</t>
  </si>
  <si>
    <t>bottom</t>
  </si>
  <si>
    <t>acc_tank</t>
  </si>
  <si>
    <t>SX</t>
  </si>
  <si>
    <t>SY</t>
  </si>
  <si>
    <t>EX</t>
  </si>
  <si>
    <t>EY</t>
  </si>
  <si>
    <t>cm:pixel factor</t>
  </si>
  <si>
    <t>calib line</t>
  </si>
  <si>
    <t>cm:pixel factor water line</t>
  </si>
  <si>
    <t>water calib line (z or x addition)</t>
  </si>
  <si>
    <t>dist above water str</t>
  </si>
  <si>
    <t>SXcm</t>
  </si>
  <si>
    <t>SYcm</t>
  </si>
  <si>
    <t>Excm</t>
  </si>
  <si>
    <t>EYcm</t>
  </si>
  <si>
    <t>StdX (subtracting start out) New X coord of end point</t>
  </si>
  <si>
    <t>StdY</t>
  </si>
  <si>
    <t>added Z distance cm (from pixel:cm calib)</t>
  </si>
  <si>
    <t>X, Y (did it go on left/right wall = X or top/bottom wall =Y)</t>
  </si>
  <si>
    <t>FX</t>
  </si>
  <si>
    <t>FY</t>
  </si>
  <si>
    <t>dist</t>
  </si>
  <si>
    <t>Trial_main</t>
  </si>
  <si>
    <t>1_gA</t>
  </si>
  <si>
    <t>pisaster</t>
  </si>
  <si>
    <t>no cue</t>
  </si>
  <si>
    <t>X</t>
  </si>
  <si>
    <t>Y</t>
  </si>
  <si>
    <t>crab</t>
  </si>
  <si>
    <t>10_gJ</t>
  </si>
  <si>
    <t>2_gB</t>
  </si>
  <si>
    <t>3_gC</t>
  </si>
  <si>
    <t>4_gD</t>
  </si>
  <si>
    <t>5_gE</t>
  </si>
  <si>
    <t>6_gF</t>
  </si>
  <si>
    <t>7_gG</t>
  </si>
  <si>
    <t>8_gH</t>
  </si>
  <si>
    <t>9_gI</t>
  </si>
  <si>
    <t>bin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</si>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</sst>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7976-050E-2C45-A05C-60A27B05C0E9}">
  <dimension ref="A1:AG2313"/>
  <sheetViews>
    <sheetView tabSelected="1" zoomScale="140" zoomScaleNormal="140" workbookViewId="0">
      <pane ySplit="1" topLeftCell="A1201" activePane="bottomLeft" state="frozen"/>
      <selection pane="bottomLeft" activeCell="H1079" sqref="H1079"/>
    </sheetView>
  </sheetViews>
  <sheetFormatPr baseColWidth="10" defaultRowHeight="16" x14ac:dyDescent="0.2"/>
  <cols>
    <col min="7" max="7" width="10.83203125" style="4"/>
  </cols>
  <sheetData>
    <row r="1" spans="1:33" s="1" customFormat="1" ht="35" customHeight="1" x14ac:dyDescent="0.2">
      <c r="A1" s="6" t="s">
        <v>0</v>
      </c>
      <c r="B1" s="6" t="s">
        <v>1</v>
      </c>
      <c r="C1" s="1" t="s">
        <v>30</v>
      </c>
      <c r="D1" s="6" t="s">
        <v>47</v>
      </c>
      <c r="E1" s="6" t="s">
        <v>46</v>
      </c>
      <c r="F1" s="6" t="s">
        <v>2</v>
      </c>
      <c r="G1" s="7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</row>
    <row r="2" spans="1:33" x14ac:dyDescent="0.2">
      <c r="A2" s="8">
        <v>211</v>
      </c>
      <c r="B2" s="8">
        <v>1</v>
      </c>
      <c r="C2" s="8">
        <f>B2</f>
        <v>1</v>
      </c>
      <c r="D2" s="8">
        <v>3</v>
      </c>
      <c r="E2" s="8">
        <v>1</v>
      </c>
      <c r="F2" s="8">
        <v>6.8894169999999999</v>
      </c>
      <c r="G2" s="9" t="s">
        <v>33</v>
      </c>
      <c r="H2" s="8">
        <v>1</v>
      </c>
      <c r="I2" s="8">
        <f>H2</f>
        <v>1</v>
      </c>
      <c r="J2" s="8">
        <v>0</v>
      </c>
      <c r="K2" s="8">
        <v>0</v>
      </c>
      <c r="L2" s="8">
        <v>1</v>
      </c>
      <c r="M2" s="8">
        <v>5</v>
      </c>
      <c r="N2" s="8">
        <v>1572</v>
      </c>
      <c r="O2" s="8">
        <v>1968</v>
      </c>
      <c r="P2" s="8">
        <v>1632</v>
      </c>
      <c r="Q2" s="8">
        <v>1940</v>
      </c>
      <c r="R2" s="8">
        <v>1.4005602240896359E-2</v>
      </c>
      <c r="S2" s="8">
        <v>357</v>
      </c>
      <c r="T2" s="8">
        <v>0</v>
      </c>
      <c r="U2" s="8"/>
      <c r="V2" s="8"/>
      <c r="W2" s="8">
        <v>22.016806722689076</v>
      </c>
      <c r="X2" s="8">
        <v>27.563025210084035</v>
      </c>
      <c r="Y2" s="8">
        <v>22.857142857142858</v>
      </c>
      <c r="Z2" s="8">
        <v>27.170868347338935</v>
      </c>
      <c r="AA2" s="8">
        <v>0.84033613445378208</v>
      </c>
      <c r="AB2" s="8">
        <v>-0.3921568627451002</v>
      </c>
      <c r="AC2" s="8">
        <v>0</v>
      </c>
      <c r="AD2" s="8"/>
      <c r="AE2" s="8">
        <v>0.84033613445378208</v>
      </c>
      <c r="AF2" s="8">
        <v>0.3921568627451002</v>
      </c>
      <c r="AG2" s="8">
        <v>0.92733587435556719</v>
      </c>
    </row>
    <row r="3" spans="1:33" x14ac:dyDescent="0.2">
      <c r="A3">
        <v>212</v>
      </c>
      <c r="B3">
        <v>1</v>
      </c>
      <c r="C3">
        <f>B3</f>
        <v>1</v>
      </c>
      <c r="D3">
        <v>3</v>
      </c>
      <c r="E3">
        <v>2</v>
      </c>
      <c r="F3">
        <v>7.974228000000001</v>
      </c>
      <c r="G3" s="4" t="s">
        <v>33</v>
      </c>
      <c r="H3">
        <v>1</v>
      </c>
      <c r="I3">
        <f>H3</f>
        <v>1</v>
      </c>
      <c r="J3">
        <v>0</v>
      </c>
      <c r="K3">
        <v>0</v>
      </c>
      <c r="L3">
        <v>1</v>
      </c>
      <c r="M3">
        <v>6</v>
      </c>
      <c r="N3">
        <v>1564</v>
      </c>
      <c r="O3">
        <v>2032</v>
      </c>
      <c r="P3">
        <v>1356</v>
      </c>
      <c r="Q3">
        <v>1748</v>
      </c>
      <c r="R3">
        <v>1.41237751156031E-2</v>
      </c>
      <c r="S3">
        <v>354.01299999999998</v>
      </c>
      <c r="T3">
        <v>0</v>
      </c>
      <c r="W3">
        <v>22.089584280803248</v>
      </c>
      <c r="X3">
        <v>28.699511034905498</v>
      </c>
      <c r="Y3">
        <v>19.151839056757805</v>
      </c>
      <c r="Z3">
        <v>24.688358902074217</v>
      </c>
      <c r="AA3">
        <v>-2.9377452240454431</v>
      </c>
      <c r="AB3">
        <v>-4.0111521328312811</v>
      </c>
      <c r="AC3">
        <v>0</v>
      </c>
      <c r="AE3">
        <v>-2.9377452240454431</v>
      </c>
      <c r="AF3">
        <v>4.0111521328312811</v>
      </c>
      <c r="AG3">
        <v>4.9718898252192538</v>
      </c>
    </row>
    <row r="4" spans="1:33" x14ac:dyDescent="0.2">
      <c r="A4">
        <v>213</v>
      </c>
      <c r="B4">
        <v>1</v>
      </c>
      <c r="C4">
        <f>B4</f>
        <v>1</v>
      </c>
      <c r="D4">
        <v>3</v>
      </c>
      <c r="E4">
        <v>3</v>
      </c>
      <c r="F4">
        <v>7.5687829999999989</v>
      </c>
      <c r="G4" s="4" t="s">
        <v>36</v>
      </c>
      <c r="H4">
        <v>1</v>
      </c>
      <c r="I4">
        <f>H4</f>
        <v>1</v>
      </c>
      <c r="J4">
        <v>0</v>
      </c>
      <c r="K4">
        <v>0</v>
      </c>
      <c r="L4">
        <v>1</v>
      </c>
      <c r="M4">
        <v>7</v>
      </c>
      <c r="N4">
        <v>1592</v>
      </c>
      <c r="O4">
        <v>1936</v>
      </c>
      <c r="P4">
        <v>1592</v>
      </c>
      <c r="Q4">
        <v>1936</v>
      </c>
      <c r="R4">
        <v>1.4044943820224719E-2</v>
      </c>
      <c r="S4">
        <v>356</v>
      </c>
      <c r="T4">
        <v>0</v>
      </c>
      <c r="W4">
        <v>22.359550561797754</v>
      </c>
      <c r="X4">
        <v>27.191011235955056</v>
      </c>
      <c r="Y4">
        <v>22.359550561797754</v>
      </c>
      <c r="Z4">
        <v>27.191011235955056</v>
      </c>
      <c r="AA4">
        <v>0</v>
      </c>
      <c r="AB4">
        <v>0</v>
      </c>
      <c r="AC4">
        <v>0</v>
      </c>
      <c r="AE4">
        <v>0</v>
      </c>
      <c r="AF4">
        <v>0</v>
      </c>
      <c r="AG4">
        <v>0</v>
      </c>
    </row>
    <row r="5" spans="1:33" x14ac:dyDescent="0.2">
      <c r="A5">
        <v>214</v>
      </c>
      <c r="B5">
        <v>1</v>
      </c>
      <c r="C5">
        <f>B5</f>
        <v>1</v>
      </c>
      <c r="D5">
        <v>3</v>
      </c>
      <c r="E5">
        <v>4</v>
      </c>
      <c r="F5">
        <v>7.5687829999999998</v>
      </c>
      <c r="G5" s="4" t="s">
        <v>33</v>
      </c>
      <c r="H5">
        <v>1</v>
      </c>
      <c r="I5">
        <f>H5</f>
        <v>1</v>
      </c>
      <c r="J5">
        <v>0</v>
      </c>
      <c r="K5">
        <v>0</v>
      </c>
      <c r="L5">
        <v>1</v>
      </c>
      <c r="M5">
        <v>7</v>
      </c>
      <c r="N5">
        <v>1544</v>
      </c>
      <c r="O5">
        <v>1884</v>
      </c>
      <c r="P5">
        <v>1608</v>
      </c>
      <c r="Q5">
        <v>2076</v>
      </c>
      <c r="R5">
        <v>1.4245014245014245E-2</v>
      </c>
      <c r="S5">
        <v>351</v>
      </c>
      <c r="T5">
        <v>0</v>
      </c>
      <c r="W5">
        <v>21.994301994301996</v>
      </c>
      <c r="X5">
        <v>26.837606837606838</v>
      </c>
      <c r="Y5">
        <v>22.905982905982906</v>
      </c>
      <c r="Z5">
        <v>29.572649572649574</v>
      </c>
      <c r="AA5">
        <v>0.91168091168091081</v>
      </c>
      <c r="AB5">
        <v>2.735042735042736</v>
      </c>
      <c r="AC5">
        <v>0</v>
      </c>
      <c r="AE5">
        <v>0.91168091168091081</v>
      </c>
      <c r="AF5">
        <v>-2.735042735042736</v>
      </c>
      <c r="AG5">
        <v>2.8829881802104889</v>
      </c>
    </row>
    <row r="6" spans="1:33" x14ac:dyDescent="0.2">
      <c r="A6">
        <v>215</v>
      </c>
      <c r="B6">
        <v>1</v>
      </c>
      <c r="C6">
        <f>B6</f>
        <v>1</v>
      </c>
      <c r="D6">
        <v>3</v>
      </c>
      <c r="E6">
        <v>5</v>
      </c>
      <c r="F6">
        <v>6.8894169999999999</v>
      </c>
      <c r="G6" s="4" t="s">
        <v>36</v>
      </c>
      <c r="H6">
        <v>1</v>
      </c>
      <c r="I6">
        <f>H6</f>
        <v>1</v>
      </c>
      <c r="J6">
        <v>0</v>
      </c>
      <c r="K6">
        <v>0</v>
      </c>
      <c r="L6">
        <v>1</v>
      </c>
      <c r="M6">
        <v>5</v>
      </c>
      <c r="N6">
        <v>1492</v>
      </c>
      <c r="O6">
        <v>1852</v>
      </c>
      <c r="P6">
        <v>1612</v>
      </c>
      <c r="Q6">
        <v>1844</v>
      </c>
      <c r="R6">
        <v>1.5821533106558025E-2</v>
      </c>
      <c r="S6">
        <v>316.02499999999998</v>
      </c>
      <c r="T6">
        <v>0</v>
      </c>
      <c r="W6">
        <v>23.605727394984573</v>
      </c>
      <c r="X6">
        <v>29.301479313345464</v>
      </c>
      <c r="Y6">
        <v>25.504311367771535</v>
      </c>
      <c r="Z6">
        <v>29.174907048492997</v>
      </c>
      <c r="AA6">
        <v>1.8985839727869624</v>
      </c>
      <c r="AB6">
        <v>-0.12657226485246653</v>
      </c>
      <c r="AC6">
        <v>0</v>
      </c>
      <c r="AE6">
        <v>1.8985839727869624</v>
      </c>
      <c r="AF6">
        <v>0.12657226485246653</v>
      </c>
      <c r="AG6">
        <v>1.9027983708090062</v>
      </c>
    </row>
    <row r="7" spans="1:33" x14ac:dyDescent="0.2">
      <c r="A7">
        <v>216</v>
      </c>
      <c r="B7">
        <v>1</v>
      </c>
      <c r="C7">
        <f>B7</f>
        <v>1</v>
      </c>
      <c r="D7">
        <v>3</v>
      </c>
      <c r="E7" s="2">
        <v>6</v>
      </c>
      <c r="F7">
        <v>7.2968270000000004</v>
      </c>
      <c r="G7" s="4" t="s">
        <v>36</v>
      </c>
      <c r="H7">
        <v>1</v>
      </c>
      <c r="I7">
        <f>H7</f>
        <v>1</v>
      </c>
      <c r="J7">
        <v>0</v>
      </c>
      <c r="K7">
        <v>0</v>
      </c>
      <c r="L7">
        <v>1</v>
      </c>
      <c r="M7">
        <v>9</v>
      </c>
      <c r="N7">
        <v>1508</v>
      </c>
      <c r="O7">
        <v>1984</v>
      </c>
      <c r="P7">
        <v>1600</v>
      </c>
      <c r="Q7">
        <v>1952</v>
      </c>
      <c r="R7">
        <v>1.4200874205816109E-2</v>
      </c>
      <c r="S7">
        <v>352.09100000000001</v>
      </c>
      <c r="T7">
        <v>0</v>
      </c>
      <c r="W7">
        <v>21.414918302370694</v>
      </c>
      <c r="X7">
        <v>28.174534424339161</v>
      </c>
      <c r="Y7">
        <v>22.721398729305776</v>
      </c>
      <c r="Z7">
        <v>27.720106449753047</v>
      </c>
      <c r="AA7">
        <v>1.3064804269350816</v>
      </c>
      <c r="AB7">
        <v>-0.45442797458611395</v>
      </c>
      <c r="AC7">
        <v>0</v>
      </c>
      <c r="AE7">
        <v>1.3064804269350816</v>
      </c>
      <c r="AF7">
        <v>0.45442797458611395</v>
      </c>
      <c r="AG7">
        <v>1.3832555404013067</v>
      </c>
    </row>
    <row r="8" spans="1:33" x14ac:dyDescent="0.2">
      <c r="A8">
        <v>217</v>
      </c>
      <c r="B8">
        <v>1</v>
      </c>
      <c r="C8">
        <f>B8</f>
        <v>1</v>
      </c>
      <c r="D8">
        <v>3</v>
      </c>
      <c r="E8" s="2">
        <v>7</v>
      </c>
      <c r="F8">
        <v>7.2968270000000004</v>
      </c>
      <c r="G8" s="4" t="s">
        <v>33</v>
      </c>
      <c r="H8">
        <v>1</v>
      </c>
      <c r="I8">
        <f>H8</f>
        <v>1</v>
      </c>
      <c r="J8">
        <v>1</v>
      </c>
      <c r="K8">
        <v>0</v>
      </c>
      <c r="L8">
        <v>0</v>
      </c>
      <c r="M8">
        <v>9</v>
      </c>
      <c r="N8">
        <v>1528</v>
      </c>
      <c r="O8">
        <v>1908</v>
      </c>
      <c r="P8">
        <v>1836</v>
      </c>
      <c r="Q8">
        <v>1016</v>
      </c>
      <c r="R8">
        <v>1.4041394029599259E-2</v>
      </c>
      <c r="S8">
        <v>356.09</v>
      </c>
      <c r="T8">
        <v>0</v>
      </c>
      <c r="W8">
        <v>21.455250077227667</v>
      </c>
      <c r="X8">
        <v>26.790979808475388</v>
      </c>
      <c r="Y8">
        <v>25.779999438344241</v>
      </c>
      <c r="Z8">
        <v>14.266056334072847</v>
      </c>
      <c r="AA8">
        <v>4.3247493611165737</v>
      </c>
      <c r="AB8">
        <v>-12.524923474402542</v>
      </c>
      <c r="AC8">
        <v>0</v>
      </c>
      <c r="AE8">
        <v>4.3247493611165737</v>
      </c>
      <c r="AF8">
        <v>12.524923474402542</v>
      </c>
      <c r="AG8">
        <v>13.250553387542652</v>
      </c>
    </row>
    <row r="9" spans="1:33" x14ac:dyDescent="0.2">
      <c r="A9">
        <v>218</v>
      </c>
      <c r="B9">
        <v>1</v>
      </c>
      <c r="C9">
        <f>B9</f>
        <v>1</v>
      </c>
      <c r="D9">
        <v>3</v>
      </c>
      <c r="E9" s="2">
        <v>8</v>
      </c>
      <c r="F9">
        <v>7.9742280000000001</v>
      </c>
      <c r="G9" s="4" t="s">
        <v>36</v>
      </c>
      <c r="H9">
        <v>1</v>
      </c>
      <c r="I9">
        <f>H9</f>
        <v>1</v>
      </c>
      <c r="J9">
        <v>1</v>
      </c>
      <c r="K9">
        <v>0</v>
      </c>
      <c r="L9">
        <v>0</v>
      </c>
      <c r="M9">
        <v>6</v>
      </c>
      <c r="N9">
        <v>1584</v>
      </c>
      <c r="O9">
        <v>1976</v>
      </c>
      <c r="P9">
        <v>1240</v>
      </c>
      <c r="Q9">
        <v>2808</v>
      </c>
      <c r="R9">
        <v>1.4204545454545454E-2</v>
      </c>
      <c r="S9">
        <v>352</v>
      </c>
      <c r="T9">
        <v>0</v>
      </c>
      <c r="W9">
        <v>22.5</v>
      </c>
      <c r="X9">
        <v>28.068181818181817</v>
      </c>
      <c r="Y9">
        <v>17.613636363636363</v>
      </c>
      <c r="Z9">
        <v>39.886363636363633</v>
      </c>
      <c r="AA9">
        <v>-4.8863636363636367</v>
      </c>
      <c r="AB9">
        <v>11.818181818181817</v>
      </c>
      <c r="AC9">
        <v>0</v>
      </c>
      <c r="AE9">
        <v>-4.8863636363636367</v>
      </c>
      <c r="AF9">
        <v>-11.818181818181817</v>
      </c>
      <c r="AG9">
        <v>12.78850933746307</v>
      </c>
    </row>
    <row r="10" spans="1:33" x14ac:dyDescent="0.2">
      <c r="A10">
        <v>211</v>
      </c>
      <c r="B10">
        <v>1</v>
      </c>
      <c r="C10">
        <f>B10</f>
        <v>1</v>
      </c>
      <c r="D10">
        <v>6</v>
      </c>
      <c r="E10">
        <v>1</v>
      </c>
      <c r="F10">
        <v>6.8894169999999999</v>
      </c>
      <c r="G10" s="4" t="s">
        <v>33</v>
      </c>
      <c r="H10">
        <v>1</v>
      </c>
      <c r="I10">
        <f>H10</f>
        <v>1</v>
      </c>
      <c r="J10">
        <v>0</v>
      </c>
      <c r="K10">
        <v>0</v>
      </c>
      <c r="L10">
        <v>1</v>
      </c>
      <c r="M10">
        <v>5</v>
      </c>
      <c r="N10">
        <v>1536</v>
      </c>
      <c r="O10">
        <v>1952</v>
      </c>
      <c r="P10">
        <v>1604</v>
      </c>
      <c r="Q10">
        <v>1732</v>
      </c>
      <c r="R10">
        <v>1.4490569537345096E-2</v>
      </c>
      <c r="S10">
        <v>345.05200000000002</v>
      </c>
      <c r="T10">
        <v>0</v>
      </c>
      <c r="W10">
        <v>22.257514809362068</v>
      </c>
      <c r="X10">
        <v>28.285591736897626</v>
      </c>
      <c r="Y10">
        <v>23.242873537901534</v>
      </c>
      <c r="Z10">
        <v>25.097666438681706</v>
      </c>
      <c r="AA10">
        <v>0.98535872853946671</v>
      </c>
      <c r="AB10">
        <v>-3.1879252982159194</v>
      </c>
      <c r="AC10">
        <v>0</v>
      </c>
      <c r="AE10">
        <v>0.98535872853946671</v>
      </c>
      <c r="AF10">
        <v>3.1879252982159194</v>
      </c>
      <c r="AG10">
        <v>3.3367348607454526</v>
      </c>
    </row>
    <row r="11" spans="1:33" x14ac:dyDescent="0.2">
      <c r="A11">
        <v>212</v>
      </c>
      <c r="B11">
        <v>1</v>
      </c>
      <c r="C11">
        <f>B11</f>
        <v>1</v>
      </c>
      <c r="D11">
        <v>6</v>
      </c>
      <c r="E11">
        <v>2</v>
      </c>
      <c r="F11">
        <v>7.974228000000001</v>
      </c>
      <c r="G11" s="4" t="s">
        <v>33</v>
      </c>
      <c r="H11">
        <v>1</v>
      </c>
      <c r="I11">
        <f>H11</f>
        <v>1</v>
      </c>
      <c r="J11">
        <v>1</v>
      </c>
      <c r="K11">
        <v>0</v>
      </c>
      <c r="L11">
        <v>0</v>
      </c>
      <c r="M11">
        <v>6</v>
      </c>
      <c r="N11">
        <v>1552</v>
      </c>
      <c r="O11">
        <v>1996</v>
      </c>
      <c r="P11">
        <v>1044</v>
      </c>
      <c r="Q11">
        <v>1260</v>
      </c>
      <c r="R11">
        <v>1.4244486671433822E-2</v>
      </c>
      <c r="S11">
        <v>351.01299999999998</v>
      </c>
      <c r="T11">
        <v>0</v>
      </c>
      <c r="W11">
        <v>22.107443314065293</v>
      </c>
      <c r="X11">
        <v>28.431995396181911</v>
      </c>
      <c r="Y11">
        <v>14.87124408497691</v>
      </c>
      <c r="Z11">
        <v>17.948053206006616</v>
      </c>
      <c r="AA11">
        <v>-7.236199229088383</v>
      </c>
      <c r="AB11">
        <v>-10.483942190175295</v>
      </c>
      <c r="AC11">
        <v>0</v>
      </c>
      <c r="AE11">
        <v>-7.236199229088383</v>
      </c>
      <c r="AF11">
        <v>10.483942190175295</v>
      </c>
      <c r="AG11">
        <v>12.738744958982297</v>
      </c>
    </row>
    <row r="12" spans="1:33" x14ac:dyDescent="0.2">
      <c r="A12">
        <v>213</v>
      </c>
      <c r="B12">
        <v>1</v>
      </c>
      <c r="C12">
        <f>B12</f>
        <v>1</v>
      </c>
      <c r="D12">
        <v>6</v>
      </c>
      <c r="E12">
        <v>3</v>
      </c>
      <c r="F12">
        <v>7.5687829999999989</v>
      </c>
      <c r="G12" s="4" t="s">
        <v>36</v>
      </c>
      <c r="H12">
        <v>1</v>
      </c>
      <c r="I12">
        <f>H12</f>
        <v>1</v>
      </c>
      <c r="J12">
        <v>0</v>
      </c>
      <c r="K12">
        <v>0</v>
      </c>
      <c r="L12">
        <v>1</v>
      </c>
      <c r="M12">
        <v>7</v>
      </c>
      <c r="N12">
        <v>1592</v>
      </c>
      <c r="O12">
        <v>1936</v>
      </c>
      <c r="P12">
        <v>1592</v>
      </c>
      <c r="Q12">
        <v>1936</v>
      </c>
      <c r="R12">
        <v>1.4044943820224719E-2</v>
      </c>
      <c r="S12">
        <v>356</v>
      </c>
      <c r="T12">
        <v>0</v>
      </c>
      <c r="W12">
        <v>22.359550561797754</v>
      </c>
      <c r="X12">
        <v>27.191011235955056</v>
      </c>
      <c r="Y12">
        <v>22.359550561797754</v>
      </c>
      <c r="Z12">
        <v>27.191011235955056</v>
      </c>
      <c r="AA12">
        <v>0</v>
      </c>
      <c r="AB12">
        <v>0</v>
      </c>
      <c r="AC12">
        <v>0</v>
      </c>
      <c r="AE12">
        <v>0</v>
      </c>
      <c r="AF12">
        <v>0</v>
      </c>
      <c r="AG12">
        <v>0</v>
      </c>
    </row>
    <row r="13" spans="1:33" x14ac:dyDescent="0.2">
      <c r="A13">
        <v>214</v>
      </c>
      <c r="B13">
        <v>1</v>
      </c>
      <c r="C13">
        <f>B13</f>
        <v>1</v>
      </c>
      <c r="D13">
        <v>6</v>
      </c>
      <c r="E13">
        <v>4</v>
      </c>
      <c r="F13">
        <v>7.5687829999999998</v>
      </c>
      <c r="G13" s="4" t="s">
        <v>33</v>
      </c>
      <c r="H13">
        <v>1</v>
      </c>
      <c r="I13">
        <f>H13</f>
        <v>1</v>
      </c>
      <c r="J13">
        <v>0</v>
      </c>
      <c r="K13">
        <v>0</v>
      </c>
      <c r="L13">
        <v>1</v>
      </c>
      <c r="M13">
        <v>7</v>
      </c>
      <c r="N13">
        <v>1508</v>
      </c>
      <c r="O13">
        <v>1892</v>
      </c>
      <c r="P13">
        <v>1752</v>
      </c>
      <c r="Q13">
        <v>2512</v>
      </c>
      <c r="R13">
        <v>1.3965622224332582E-2</v>
      </c>
      <c r="S13">
        <v>358.02199999999999</v>
      </c>
      <c r="T13">
        <v>0</v>
      </c>
      <c r="W13">
        <v>21.060158314293535</v>
      </c>
      <c r="X13">
        <v>26.422957248437246</v>
      </c>
      <c r="Y13">
        <v>24.467770137030683</v>
      </c>
      <c r="Z13">
        <v>35.081643027523448</v>
      </c>
      <c r="AA13">
        <v>3.4076118227371488</v>
      </c>
      <c r="AB13">
        <v>8.658685779086202</v>
      </c>
      <c r="AC13">
        <v>0</v>
      </c>
      <c r="AE13">
        <v>3.4076118227371488</v>
      </c>
      <c r="AF13">
        <v>-8.658685779086202</v>
      </c>
      <c r="AG13">
        <v>9.3050877349656211</v>
      </c>
    </row>
    <row r="14" spans="1:33" x14ac:dyDescent="0.2">
      <c r="A14">
        <v>215</v>
      </c>
      <c r="B14">
        <v>1</v>
      </c>
      <c r="C14">
        <f>B14</f>
        <v>1</v>
      </c>
      <c r="D14">
        <v>6</v>
      </c>
      <c r="E14">
        <v>5</v>
      </c>
      <c r="F14">
        <v>6.8894169999999999</v>
      </c>
      <c r="G14" s="4" t="s">
        <v>36</v>
      </c>
      <c r="H14">
        <v>1</v>
      </c>
      <c r="I14">
        <f>H14</f>
        <v>1</v>
      </c>
      <c r="J14">
        <v>0</v>
      </c>
      <c r="K14">
        <v>0</v>
      </c>
      <c r="L14">
        <v>1</v>
      </c>
      <c r="M14">
        <v>5</v>
      </c>
      <c r="N14">
        <v>1420</v>
      </c>
      <c r="O14">
        <v>1904</v>
      </c>
      <c r="P14">
        <v>1552</v>
      </c>
      <c r="Q14">
        <v>2300</v>
      </c>
      <c r="R14">
        <v>1.3886960144424386E-2</v>
      </c>
      <c r="S14">
        <v>360.05</v>
      </c>
      <c r="T14">
        <v>0</v>
      </c>
      <c r="W14">
        <v>19.719483405082627</v>
      </c>
      <c r="X14">
        <v>26.440772114984032</v>
      </c>
      <c r="Y14">
        <v>21.552562144146648</v>
      </c>
      <c r="Z14">
        <v>31.940008332176088</v>
      </c>
      <c r="AA14">
        <v>1.8330787390640211</v>
      </c>
      <c r="AB14">
        <v>5.4992362171920561</v>
      </c>
      <c r="AC14">
        <v>0</v>
      </c>
      <c r="AE14">
        <v>1.8330787390640211</v>
      </c>
      <c r="AF14">
        <v>-5.4992362171920561</v>
      </c>
      <c r="AG14">
        <v>5.7967039458717684</v>
      </c>
    </row>
    <row r="15" spans="1:33" x14ac:dyDescent="0.2">
      <c r="A15">
        <v>216</v>
      </c>
      <c r="B15">
        <v>1</v>
      </c>
      <c r="C15">
        <f>B15</f>
        <v>1</v>
      </c>
      <c r="D15">
        <v>6</v>
      </c>
      <c r="E15" s="2">
        <v>6</v>
      </c>
      <c r="F15">
        <v>7.2968270000000004</v>
      </c>
      <c r="G15" s="4" t="s">
        <v>36</v>
      </c>
      <c r="H15">
        <v>1</v>
      </c>
      <c r="I15">
        <f>H15</f>
        <v>1</v>
      </c>
      <c r="J15">
        <v>0</v>
      </c>
      <c r="K15">
        <v>0</v>
      </c>
      <c r="L15">
        <v>1</v>
      </c>
      <c r="M15">
        <v>9</v>
      </c>
      <c r="N15">
        <v>1448</v>
      </c>
      <c r="O15">
        <v>1908</v>
      </c>
      <c r="P15">
        <v>1556</v>
      </c>
      <c r="Q15">
        <v>1448</v>
      </c>
      <c r="R15">
        <v>1.4244486671433822E-2</v>
      </c>
      <c r="S15">
        <v>351.01299999999998</v>
      </c>
      <c r="T15">
        <v>0</v>
      </c>
      <c r="W15">
        <v>20.626016700236175</v>
      </c>
      <c r="X15">
        <v>27.178480569095733</v>
      </c>
      <c r="Y15">
        <v>22.164421260751027</v>
      </c>
      <c r="Z15">
        <v>20.626016700236175</v>
      </c>
      <c r="AA15">
        <v>1.5384045605148522</v>
      </c>
      <c r="AB15">
        <v>-6.552463868859558</v>
      </c>
      <c r="AC15">
        <v>0</v>
      </c>
      <c r="AE15">
        <v>1.5384045605148522</v>
      </c>
      <c r="AF15">
        <v>6.552463868859558</v>
      </c>
      <c r="AG15">
        <v>6.7306367711029287</v>
      </c>
    </row>
    <row r="16" spans="1:33" x14ac:dyDescent="0.2">
      <c r="A16">
        <v>217</v>
      </c>
      <c r="B16">
        <v>1</v>
      </c>
      <c r="C16">
        <f>B16</f>
        <v>1</v>
      </c>
      <c r="D16">
        <v>6</v>
      </c>
      <c r="E16" s="2">
        <v>7</v>
      </c>
      <c r="F16">
        <v>7.2968270000000004</v>
      </c>
      <c r="G16" s="4" t="s">
        <v>33</v>
      </c>
      <c r="H16">
        <v>1</v>
      </c>
      <c r="I16">
        <f>H16</f>
        <v>1</v>
      </c>
      <c r="J16">
        <v>1</v>
      </c>
      <c r="K16">
        <v>0</v>
      </c>
      <c r="L16">
        <v>0</v>
      </c>
      <c r="M16">
        <v>9</v>
      </c>
      <c r="N16">
        <v>1484</v>
      </c>
      <c r="O16">
        <v>1976</v>
      </c>
      <c r="P16">
        <v>1608</v>
      </c>
      <c r="Q16">
        <v>1056</v>
      </c>
      <c r="R16">
        <v>1.3772207684891888E-2</v>
      </c>
      <c r="S16">
        <v>363.05</v>
      </c>
      <c r="T16">
        <v>0</v>
      </c>
      <c r="W16">
        <v>20.43795620437956</v>
      </c>
      <c r="X16">
        <v>27.21388238534637</v>
      </c>
      <c r="Y16">
        <v>22.145709957306156</v>
      </c>
      <c r="Z16">
        <v>14.543451315245834</v>
      </c>
      <c r="AA16">
        <v>1.707753752926596</v>
      </c>
      <c r="AB16">
        <v>-12.670431070100536</v>
      </c>
      <c r="AC16">
        <v>0</v>
      </c>
      <c r="AE16">
        <v>1.707753752926596</v>
      </c>
      <c r="AF16">
        <v>12.670431070100536</v>
      </c>
      <c r="AG16">
        <v>12.785000836245725</v>
      </c>
    </row>
    <row r="17" spans="1:33" x14ac:dyDescent="0.2">
      <c r="A17">
        <v>218</v>
      </c>
      <c r="B17">
        <v>1</v>
      </c>
      <c r="C17">
        <f>B17</f>
        <v>1</v>
      </c>
      <c r="D17">
        <v>6</v>
      </c>
      <c r="E17" s="2">
        <v>8</v>
      </c>
      <c r="F17">
        <v>7.9742280000000001</v>
      </c>
      <c r="G17" s="4" t="s">
        <v>36</v>
      </c>
      <c r="H17">
        <v>1</v>
      </c>
      <c r="I17">
        <f>H17</f>
        <v>1</v>
      </c>
      <c r="J17">
        <v>1</v>
      </c>
      <c r="K17">
        <v>0</v>
      </c>
      <c r="L17">
        <v>0</v>
      </c>
      <c r="M17">
        <v>6</v>
      </c>
      <c r="N17">
        <v>1520</v>
      </c>
      <c r="O17">
        <v>1924</v>
      </c>
      <c r="P17">
        <v>964</v>
      </c>
      <c r="Q17">
        <v>2712</v>
      </c>
      <c r="R17">
        <v>1.3657060290458359E-2</v>
      </c>
      <c r="S17">
        <v>366.11099999999999</v>
      </c>
      <c r="T17">
        <v>0</v>
      </c>
      <c r="W17">
        <v>20.758731641496706</v>
      </c>
      <c r="X17">
        <v>26.276183998841883</v>
      </c>
      <c r="Y17">
        <v>13.165406120001858</v>
      </c>
      <c r="Z17">
        <v>37.037947507723068</v>
      </c>
      <c r="AA17">
        <v>-7.5933255214948474</v>
      </c>
      <c r="AB17">
        <v>10.761763508881184</v>
      </c>
      <c r="AC17">
        <v>0</v>
      </c>
      <c r="AE17">
        <v>-7.5933255214948474</v>
      </c>
      <c r="AF17">
        <v>-10.761763508881184</v>
      </c>
      <c r="AG17">
        <v>13.170958442591475</v>
      </c>
    </row>
    <row r="18" spans="1:33" x14ac:dyDescent="0.2">
      <c r="A18">
        <v>211</v>
      </c>
      <c r="B18">
        <v>1</v>
      </c>
      <c r="C18">
        <f>B18</f>
        <v>1</v>
      </c>
      <c r="D18">
        <v>9</v>
      </c>
      <c r="E18">
        <v>1</v>
      </c>
      <c r="F18">
        <v>6.8894169999999999</v>
      </c>
      <c r="G18" s="4" t="s">
        <v>33</v>
      </c>
      <c r="H18">
        <v>1</v>
      </c>
      <c r="I18">
        <f>H18</f>
        <v>1</v>
      </c>
      <c r="J18">
        <v>0</v>
      </c>
      <c r="K18">
        <v>0</v>
      </c>
      <c r="L18">
        <v>1</v>
      </c>
      <c r="M18">
        <v>5</v>
      </c>
      <c r="N18">
        <v>1520</v>
      </c>
      <c r="O18">
        <v>1924</v>
      </c>
      <c r="P18">
        <v>1552</v>
      </c>
      <c r="Q18">
        <v>1508</v>
      </c>
      <c r="R18">
        <v>1.4242944757314465E-2</v>
      </c>
      <c r="S18">
        <v>351.05099999999999</v>
      </c>
      <c r="T18">
        <v>0</v>
      </c>
      <c r="W18">
        <v>21.649276031117989</v>
      </c>
      <c r="X18">
        <v>27.40342571307303</v>
      </c>
      <c r="Y18">
        <v>22.105050263352048</v>
      </c>
      <c r="Z18">
        <v>21.478360694030215</v>
      </c>
      <c r="AA18">
        <v>0.45577423223405944</v>
      </c>
      <c r="AB18">
        <v>-5.9250650190428154</v>
      </c>
      <c r="AC18">
        <v>0</v>
      </c>
      <c r="AE18">
        <v>0.45577423223405944</v>
      </c>
      <c r="AF18">
        <v>5.9250650190428154</v>
      </c>
      <c r="AG18">
        <v>5.9425689420193848</v>
      </c>
    </row>
    <row r="19" spans="1:33" x14ac:dyDescent="0.2">
      <c r="A19">
        <v>212</v>
      </c>
      <c r="B19">
        <v>1</v>
      </c>
      <c r="C19">
        <f>B19</f>
        <v>1</v>
      </c>
      <c r="D19">
        <v>9</v>
      </c>
      <c r="E19">
        <v>2</v>
      </c>
      <c r="F19">
        <v>7.9742280000000001</v>
      </c>
      <c r="G19" s="4" t="s">
        <v>33</v>
      </c>
      <c r="H19">
        <v>1</v>
      </c>
      <c r="I19">
        <f>H19</f>
        <v>1</v>
      </c>
      <c r="J19">
        <v>1</v>
      </c>
      <c r="K19">
        <v>0</v>
      </c>
      <c r="L19">
        <v>0</v>
      </c>
      <c r="M19">
        <v>6</v>
      </c>
      <c r="N19">
        <v>1512</v>
      </c>
      <c r="O19">
        <v>1988</v>
      </c>
      <c r="P19">
        <v>992</v>
      </c>
      <c r="Q19">
        <v>1312</v>
      </c>
      <c r="R19">
        <v>1.4744086883955189E-2</v>
      </c>
      <c r="S19">
        <v>339.11900000000003</v>
      </c>
      <c r="T19">
        <v>0</v>
      </c>
      <c r="W19">
        <v>22.293059368540245</v>
      </c>
      <c r="X19">
        <v>29.311244725302913</v>
      </c>
      <c r="Y19">
        <v>14.626134188883547</v>
      </c>
      <c r="Z19">
        <v>19.344241991749207</v>
      </c>
      <c r="AA19">
        <v>-7.6669251796566975</v>
      </c>
      <c r="AB19">
        <v>-9.9670027335537057</v>
      </c>
      <c r="AC19">
        <v>0</v>
      </c>
      <c r="AE19">
        <v>-7.6669251796566975</v>
      </c>
      <c r="AF19">
        <v>9.9670027335537057</v>
      </c>
      <c r="AG19">
        <v>12.574692250751943</v>
      </c>
    </row>
    <row r="20" spans="1:33" x14ac:dyDescent="0.2">
      <c r="A20">
        <v>213</v>
      </c>
      <c r="B20">
        <v>1</v>
      </c>
      <c r="C20">
        <f>B20</f>
        <v>1</v>
      </c>
      <c r="D20">
        <v>9</v>
      </c>
      <c r="E20">
        <v>3</v>
      </c>
      <c r="F20">
        <v>7.5687829999999998</v>
      </c>
      <c r="G20" s="4" t="s">
        <v>36</v>
      </c>
      <c r="H20">
        <v>1</v>
      </c>
      <c r="I20">
        <f>H20</f>
        <v>1</v>
      </c>
      <c r="J20">
        <v>0</v>
      </c>
      <c r="K20">
        <v>0</v>
      </c>
      <c r="L20">
        <v>1</v>
      </c>
      <c r="M20">
        <v>7</v>
      </c>
      <c r="N20">
        <v>1564</v>
      </c>
      <c r="O20">
        <v>1856</v>
      </c>
      <c r="P20">
        <v>1568</v>
      </c>
      <c r="Q20">
        <v>2072</v>
      </c>
      <c r="R20">
        <v>1.4204545454545454E-2</v>
      </c>
      <c r="S20">
        <v>352</v>
      </c>
      <c r="T20">
        <v>0</v>
      </c>
      <c r="W20">
        <v>22.21590909090909</v>
      </c>
      <c r="X20">
        <v>26.363636363636363</v>
      </c>
      <c r="Y20">
        <v>22.272727272727273</v>
      </c>
      <c r="Z20">
        <v>29.43181818181818</v>
      </c>
      <c r="AA20">
        <v>5.6818181818183433E-2</v>
      </c>
      <c r="AB20">
        <v>3.0681818181818166</v>
      </c>
      <c r="AC20">
        <v>0</v>
      </c>
      <c r="AE20">
        <v>5.6818181818183433E-2</v>
      </c>
      <c r="AF20">
        <v>-3.0681818181818166</v>
      </c>
      <c r="AG20">
        <v>3.0687078673615384</v>
      </c>
    </row>
    <row r="21" spans="1:33" x14ac:dyDescent="0.2">
      <c r="A21">
        <v>214</v>
      </c>
      <c r="B21">
        <v>1</v>
      </c>
      <c r="C21">
        <f>B21</f>
        <v>1</v>
      </c>
      <c r="D21">
        <v>9</v>
      </c>
      <c r="E21">
        <v>4</v>
      </c>
      <c r="F21">
        <v>7.5687829999999998</v>
      </c>
      <c r="G21" s="4" t="s">
        <v>33</v>
      </c>
      <c r="H21">
        <v>1</v>
      </c>
      <c r="I21">
        <f>H21</f>
        <v>1</v>
      </c>
      <c r="J21">
        <v>0</v>
      </c>
      <c r="K21">
        <v>0</v>
      </c>
      <c r="L21">
        <v>1</v>
      </c>
      <c r="M21">
        <v>7</v>
      </c>
      <c r="N21">
        <v>1552</v>
      </c>
      <c r="O21">
        <v>1876</v>
      </c>
      <c r="P21">
        <v>2096</v>
      </c>
      <c r="Q21">
        <v>1388</v>
      </c>
      <c r="R21">
        <v>1.3810247203424941E-2</v>
      </c>
      <c r="S21">
        <v>362.05</v>
      </c>
      <c r="T21">
        <v>0</v>
      </c>
      <c r="W21">
        <v>21.433503659715509</v>
      </c>
      <c r="X21">
        <v>25.908023753625191</v>
      </c>
      <c r="Y21">
        <v>28.946278138378677</v>
      </c>
      <c r="Z21">
        <v>19.168623118353818</v>
      </c>
      <c r="AA21">
        <v>7.5127744786631681</v>
      </c>
      <c r="AB21">
        <v>-6.7394006352713731</v>
      </c>
      <c r="AC21">
        <v>0</v>
      </c>
      <c r="AE21">
        <v>7.5127744786631681</v>
      </c>
      <c r="AF21">
        <v>6.7394006352713731</v>
      </c>
      <c r="AG21">
        <v>10.092635993136224</v>
      </c>
    </row>
    <row r="22" spans="1:33" x14ac:dyDescent="0.2">
      <c r="A22">
        <v>215</v>
      </c>
      <c r="B22">
        <v>1</v>
      </c>
      <c r="C22">
        <f>B22</f>
        <v>1</v>
      </c>
      <c r="D22">
        <v>9</v>
      </c>
      <c r="E22">
        <v>5</v>
      </c>
      <c r="F22">
        <v>6.8894169999999999</v>
      </c>
      <c r="G22" s="4" t="s">
        <v>36</v>
      </c>
      <c r="H22">
        <v>1</v>
      </c>
      <c r="I22">
        <f>H22</f>
        <v>1</v>
      </c>
      <c r="J22">
        <v>0</v>
      </c>
      <c r="K22">
        <v>0</v>
      </c>
      <c r="L22">
        <v>1</v>
      </c>
      <c r="M22">
        <v>5</v>
      </c>
      <c r="N22">
        <v>1444</v>
      </c>
      <c r="O22">
        <v>1828</v>
      </c>
      <c r="P22">
        <v>1692</v>
      </c>
      <c r="Q22">
        <v>2612</v>
      </c>
      <c r="R22">
        <v>1.4122259222541386E-2</v>
      </c>
      <c r="S22">
        <v>354.05099999999999</v>
      </c>
      <c r="T22">
        <v>0</v>
      </c>
      <c r="W22">
        <v>20.392542317349761</v>
      </c>
      <c r="X22">
        <v>25.815489858805655</v>
      </c>
      <c r="Y22">
        <v>23.894862604540027</v>
      </c>
      <c r="Z22">
        <v>36.887341089278102</v>
      </c>
      <c r="AA22">
        <v>3.5023202871902654</v>
      </c>
      <c r="AB22">
        <v>11.071851230472447</v>
      </c>
      <c r="AC22">
        <v>0</v>
      </c>
      <c r="AE22">
        <v>3.5023202871902654</v>
      </c>
      <c r="AF22">
        <v>-11.071851230472447</v>
      </c>
      <c r="AG22">
        <v>11.612585287685889</v>
      </c>
    </row>
    <row r="23" spans="1:33" x14ac:dyDescent="0.2">
      <c r="A23">
        <v>216</v>
      </c>
      <c r="B23">
        <v>1</v>
      </c>
      <c r="C23">
        <f>B23</f>
        <v>1</v>
      </c>
      <c r="D23">
        <v>9</v>
      </c>
      <c r="E23" s="2">
        <v>6</v>
      </c>
      <c r="F23">
        <v>7.2968270000000004</v>
      </c>
      <c r="G23" s="4" t="s">
        <v>36</v>
      </c>
      <c r="H23">
        <v>1</v>
      </c>
      <c r="I23">
        <f>H23</f>
        <v>1</v>
      </c>
      <c r="J23">
        <v>1</v>
      </c>
      <c r="K23">
        <v>0</v>
      </c>
      <c r="L23">
        <v>0</v>
      </c>
      <c r="M23">
        <v>9</v>
      </c>
      <c r="N23">
        <v>1480</v>
      </c>
      <c r="O23">
        <v>1880</v>
      </c>
      <c r="P23">
        <v>1468</v>
      </c>
      <c r="Q23">
        <v>964</v>
      </c>
      <c r="R23">
        <v>1.4122259222541386E-2</v>
      </c>
      <c r="S23">
        <v>354.05099999999999</v>
      </c>
      <c r="T23">
        <v>3.4006549661464804E-2</v>
      </c>
      <c r="U23">
        <v>294.06099999999998</v>
      </c>
      <c r="W23">
        <v>20.900943649361253</v>
      </c>
      <c r="X23">
        <v>26.549847338377806</v>
      </c>
      <c r="Y23">
        <v>20.731476538690757</v>
      </c>
      <c r="Z23">
        <v>13.613857890529896</v>
      </c>
      <c r="AA23">
        <v>-0.16946711067049591</v>
      </c>
      <c r="AB23">
        <v>-12.935989447847909</v>
      </c>
      <c r="AC23">
        <v>0</v>
      </c>
      <c r="AE23">
        <v>-0.16946711067049591</v>
      </c>
      <c r="AF23">
        <v>12.935989447847909</v>
      </c>
      <c r="AG23">
        <v>12.937099446801492</v>
      </c>
    </row>
    <row r="24" spans="1:33" x14ac:dyDescent="0.2">
      <c r="A24">
        <v>217</v>
      </c>
      <c r="B24">
        <v>1</v>
      </c>
      <c r="C24">
        <f>B24</f>
        <v>1</v>
      </c>
      <c r="D24">
        <v>9</v>
      </c>
      <c r="E24" s="2">
        <v>7</v>
      </c>
      <c r="F24">
        <v>7.2968270000000004</v>
      </c>
      <c r="G24" s="4" t="s">
        <v>33</v>
      </c>
      <c r="H24">
        <v>1</v>
      </c>
      <c r="I24">
        <f>H24</f>
        <v>1</v>
      </c>
      <c r="J24">
        <v>1</v>
      </c>
      <c r="K24">
        <v>0</v>
      </c>
      <c r="L24">
        <v>0</v>
      </c>
      <c r="M24">
        <v>9</v>
      </c>
      <c r="N24">
        <v>1484</v>
      </c>
      <c r="O24">
        <v>1972</v>
      </c>
      <c r="P24">
        <v>940</v>
      </c>
      <c r="Q24">
        <v>1728</v>
      </c>
      <c r="R24">
        <v>1.4617617737602067E-2</v>
      </c>
      <c r="S24">
        <v>342.053</v>
      </c>
      <c r="T24">
        <v>0</v>
      </c>
      <c r="W24">
        <v>21.692544722601468</v>
      </c>
      <c r="X24">
        <v>28.825942178551276</v>
      </c>
      <c r="Y24">
        <v>13.740560673345943</v>
      </c>
      <c r="Z24">
        <v>25.259243450576374</v>
      </c>
      <c r="AA24">
        <v>-7.9519840492555254</v>
      </c>
      <c r="AB24">
        <v>-3.5666987279749023</v>
      </c>
      <c r="AC24">
        <v>0</v>
      </c>
      <c r="AE24">
        <v>-7.9519840492555254</v>
      </c>
      <c r="AF24">
        <v>3.5666987279749023</v>
      </c>
      <c r="AG24">
        <v>8.7152389603356308</v>
      </c>
    </row>
    <row r="25" spans="1:33" x14ac:dyDescent="0.2">
      <c r="A25">
        <v>218</v>
      </c>
      <c r="B25">
        <v>1</v>
      </c>
      <c r="C25">
        <f>B25</f>
        <v>1</v>
      </c>
      <c r="D25">
        <v>9</v>
      </c>
      <c r="E25" s="2">
        <v>8</v>
      </c>
      <c r="F25">
        <v>7.9742280000000001</v>
      </c>
      <c r="G25" s="4" t="s">
        <v>36</v>
      </c>
      <c r="H25">
        <v>1</v>
      </c>
      <c r="I25">
        <f>H25</f>
        <v>1</v>
      </c>
      <c r="J25">
        <v>1</v>
      </c>
      <c r="K25">
        <v>0</v>
      </c>
      <c r="L25">
        <v>0</v>
      </c>
      <c r="M25">
        <v>6</v>
      </c>
      <c r="N25">
        <v>1540</v>
      </c>
      <c r="O25">
        <v>1900</v>
      </c>
      <c r="P25">
        <v>1016</v>
      </c>
      <c r="Q25">
        <v>2664</v>
      </c>
      <c r="R25">
        <v>1.4704844363927253E-2</v>
      </c>
      <c r="S25">
        <v>340.024</v>
      </c>
      <c r="T25">
        <v>0</v>
      </c>
      <c r="W25">
        <v>22.64546032044797</v>
      </c>
      <c r="X25">
        <v>27.939204291461781</v>
      </c>
      <c r="Y25">
        <v>14.940121873750089</v>
      </c>
      <c r="Z25">
        <v>39.173705385502203</v>
      </c>
      <c r="AA25">
        <v>-7.7053384466978816</v>
      </c>
      <c r="AB25">
        <v>11.234501094040422</v>
      </c>
      <c r="AC25">
        <v>0</v>
      </c>
      <c r="AE25">
        <v>-7.7053384466978816</v>
      </c>
      <c r="AF25">
        <v>-11.234501094040422</v>
      </c>
      <c r="AG25">
        <v>13.623004639585055</v>
      </c>
    </row>
    <row r="26" spans="1:33" x14ac:dyDescent="0.2">
      <c r="A26">
        <v>211</v>
      </c>
      <c r="B26">
        <v>1</v>
      </c>
      <c r="C26">
        <f>B26</f>
        <v>1</v>
      </c>
      <c r="D26">
        <v>12</v>
      </c>
      <c r="E26">
        <v>1</v>
      </c>
      <c r="F26">
        <v>6.8894169999999999</v>
      </c>
      <c r="G26" s="4" t="s">
        <v>33</v>
      </c>
      <c r="H26">
        <v>1</v>
      </c>
      <c r="I26">
        <f>H26</f>
        <v>1</v>
      </c>
      <c r="J26">
        <v>0</v>
      </c>
      <c r="K26">
        <v>0</v>
      </c>
      <c r="L26">
        <v>1</v>
      </c>
      <c r="M26">
        <v>5</v>
      </c>
      <c r="N26">
        <v>1556</v>
      </c>
      <c r="O26">
        <v>1956</v>
      </c>
      <c r="P26">
        <v>1600</v>
      </c>
      <c r="Q26">
        <v>1360</v>
      </c>
      <c r="R26">
        <v>1.4359274799185542E-2</v>
      </c>
      <c r="S26">
        <v>348.20699999999999</v>
      </c>
      <c r="T26">
        <v>0</v>
      </c>
      <c r="W26">
        <v>22.343031587532703</v>
      </c>
      <c r="X26">
        <v>28.08674150720692</v>
      </c>
      <c r="Y26">
        <v>22.974839678696867</v>
      </c>
      <c r="Z26">
        <v>19.528613726892338</v>
      </c>
      <c r="AA26">
        <v>0.6318080911641637</v>
      </c>
      <c r="AB26">
        <v>-8.5581277803145817</v>
      </c>
      <c r="AC26">
        <v>0</v>
      </c>
      <c r="AE26">
        <v>0.6318080911641637</v>
      </c>
      <c r="AF26">
        <v>8.5581277803145817</v>
      </c>
      <c r="AG26">
        <v>8.5814178646802119</v>
      </c>
    </row>
    <row r="27" spans="1:33" x14ac:dyDescent="0.2">
      <c r="A27">
        <v>212</v>
      </c>
      <c r="B27">
        <v>1</v>
      </c>
      <c r="C27">
        <f>B27</f>
        <v>1</v>
      </c>
      <c r="D27">
        <v>12</v>
      </c>
      <c r="E27">
        <v>2</v>
      </c>
      <c r="F27">
        <v>7.9742280000000001</v>
      </c>
      <c r="G27" s="4" t="s">
        <v>33</v>
      </c>
      <c r="H27">
        <v>1</v>
      </c>
      <c r="I27">
        <f>H27</f>
        <v>1</v>
      </c>
      <c r="J27">
        <v>0</v>
      </c>
      <c r="K27">
        <v>0</v>
      </c>
      <c r="L27">
        <v>1</v>
      </c>
      <c r="M27">
        <v>6</v>
      </c>
      <c r="N27">
        <v>1520</v>
      </c>
      <c r="O27">
        <v>1968</v>
      </c>
      <c r="P27">
        <v>1160</v>
      </c>
      <c r="Q27">
        <v>1456</v>
      </c>
      <c r="R27">
        <v>1.4204545454545454E-2</v>
      </c>
      <c r="S27">
        <v>352</v>
      </c>
      <c r="T27">
        <v>0</v>
      </c>
      <c r="W27">
        <v>21.59090909090909</v>
      </c>
      <c r="X27">
        <v>27.954545454545453</v>
      </c>
      <c r="Y27">
        <v>16.477272727272727</v>
      </c>
      <c r="Z27">
        <v>20.68181818181818</v>
      </c>
      <c r="AA27">
        <v>-5.1136363636363633</v>
      </c>
      <c r="AB27">
        <v>-7.2727272727272734</v>
      </c>
      <c r="AC27">
        <v>0</v>
      </c>
      <c r="AE27">
        <v>-5.1136363636363633</v>
      </c>
      <c r="AF27">
        <v>7.2727272727272734</v>
      </c>
      <c r="AG27">
        <v>8.8905477245766598</v>
      </c>
    </row>
    <row r="28" spans="1:33" x14ac:dyDescent="0.2">
      <c r="A28">
        <v>213</v>
      </c>
      <c r="B28">
        <v>1</v>
      </c>
      <c r="C28">
        <f>B28</f>
        <v>1</v>
      </c>
      <c r="D28">
        <v>12</v>
      </c>
      <c r="E28">
        <v>3</v>
      </c>
      <c r="F28">
        <v>7.5687829999999998</v>
      </c>
      <c r="G28" s="4" t="s">
        <v>36</v>
      </c>
      <c r="H28">
        <v>1</v>
      </c>
      <c r="I28">
        <f>H28</f>
        <v>1</v>
      </c>
      <c r="J28">
        <v>0</v>
      </c>
      <c r="K28">
        <v>0</v>
      </c>
      <c r="L28">
        <v>1</v>
      </c>
      <c r="M28">
        <v>7</v>
      </c>
      <c r="N28">
        <v>1536</v>
      </c>
      <c r="O28">
        <v>1856</v>
      </c>
      <c r="P28">
        <v>1560</v>
      </c>
      <c r="Q28">
        <v>2208</v>
      </c>
      <c r="R28">
        <v>1.4044943820224719E-2</v>
      </c>
      <c r="S28">
        <v>356</v>
      </c>
      <c r="T28">
        <v>0</v>
      </c>
      <c r="W28">
        <v>21.573033707865168</v>
      </c>
      <c r="X28">
        <v>26.067415730337078</v>
      </c>
      <c r="Y28">
        <v>21.91011235955056</v>
      </c>
      <c r="Z28">
        <v>31.011235955056179</v>
      </c>
      <c r="AA28">
        <v>0.33707865168539186</v>
      </c>
      <c r="AB28">
        <v>4.9438202247191008</v>
      </c>
      <c r="AC28">
        <v>0</v>
      </c>
      <c r="AE28">
        <v>0.33707865168539186</v>
      </c>
      <c r="AF28">
        <v>-4.9438202247191008</v>
      </c>
      <c r="AG28">
        <v>4.9552982182471785</v>
      </c>
    </row>
    <row r="29" spans="1:33" x14ac:dyDescent="0.2">
      <c r="A29">
        <v>214</v>
      </c>
      <c r="B29">
        <v>1</v>
      </c>
      <c r="C29">
        <f>B29</f>
        <v>1</v>
      </c>
      <c r="D29">
        <v>12</v>
      </c>
      <c r="E29">
        <v>4</v>
      </c>
      <c r="F29">
        <v>7.5687829999999998</v>
      </c>
      <c r="G29" s="4" t="s">
        <v>33</v>
      </c>
      <c r="H29">
        <v>1</v>
      </c>
      <c r="I29">
        <f>H29</f>
        <v>1</v>
      </c>
      <c r="J29">
        <v>1</v>
      </c>
      <c r="K29">
        <v>0</v>
      </c>
      <c r="L29">
        <v>0</v>
      </c>
      <c r="M29">
        <v>7</v>
      </c>
      <c r="N29">
        <v>1468</v>
      </c>
      <c r="O29">
        <v>1840</v>
      </c>
      <c r="P29">
        <v>1320</v>
      </c>
      <c r="Q29">
        <v>824</v>
      </c>
      <c r="R29">
        <v>1.3961020829843079E-2</v>
      </c>
      <c r="S29">
        <v>358.14</v>
      </c>
      <c r="T29">
        <v>0</v>
      </c>
      <c r="W29">
        <v>20.49477857820964</v>
      </c>
      <c r="X29">
        <v>25.688278326911266</v>
      </c>
      <c r="Y29">
        <v>18.428547495392863</v>
      </c>
      <c r="Z29">
        <v>11.503881163790696</v>
      </c>
      <c r="AA29">
        <v>-2.0662310828167776</v>
      </c>
      <c r="AB29">
        <v>-14.18439716312057</v>
      </c>
      <c r="AC29">
        <v>0</v>
      </c>
      <c r="AE29">
        <v>-2.0662310828167776</v>
      </c>
      <c r="AF29">
        <v>14.18439716312057</v>
      </c>
      <c r="AG29">
        <v>14.334100382261214</v>
      </c>
    </row>
    <row r="30" spans="1:33" x14ac:dyDescent="0.2">
      <c r="A30">
        <v>215</v>
      </c>
      <c r="B30">
        <v>1</v>
      </c>
      <c r="C30">
        <f>B30</f>
        <v>1</v>
      </c>
      <c r="D30">
        <v>12</v>
      </c>
      <c r="E30">
        <v>5</v>
      </c>
      <c r="F30">
        <v>6.8894169999999999</v>
      </c>
      <c r="G30" s="4" t="s">
        <v>36</v>
      </c>
      <c r="H30">
        <v>1</v>
      </c>
      <c r="I30">
        <f>H30</f>
        <v>1</v>
      </c>
      <c r="J30">
        <v>0</v>
      </c>
      <c r="K30">
        <v>1</v>
      </c>
      <c r="L30">
        <v>0</v>
      </c>
      <c r="M30">
        <v>5</v>
      </c>
      <c r="N30">
        <v>1512</v>
      </c>
      <c r="O30">
        <v>1888</v>
      </c>
      <c r="P30">
        <v>1784</v>
      </c>
      <c r="Q30">
        <v>2700</v>
      </c>
      <c r="R30">
        <v>1.4363028415815418E-2</v>
      </c>
      <c r="S30">
        <v>348.11599999999999</v>
      </c>
      <c r="T30">
        <v>3.6223353195805337E-2</v>
      </c>
      <c r="U30">
        <v>276.065</v>
      </c>
      <c r="V30">
        <v>172.74299999999999</v>
      </c>
      <c r="W30">
        <v>21.716898964712914</v>
      </c>
      <c r="X30">
        <v>27.117397649059509</v>
      </c>
      <c r="Y30">
        <v>25.623642693814705</v>
      </c>
      <c r="Z30">
        <v>38.780176722701633</v>
      </c>
      <c r="AA30">
        <v>3.906743729101791</v>
      </c>
      <c r="AB30">
        <v>11.662779073642124</v>
      </c>
      <c r="AC30">
        <v>6.257330701103001</v>
      </c>
      <c r="AD30" t="s">
        <v>35</v>
      </c>
      <c r="AE30">
        <v>3.906743729101791</v>
      </c>
      <c r="AF30">
        <v>-17.920109774745125</v>
      </c>
      <c r="AG30">
        <v>18.34101908029627</v>
      </c>
    </row>
    <row r="31" spans="1:33" x14ac:dyDescent="0.2">
      <c r="A31">
        <v>216</v>
      </c>
      <c r="B31">
        <v>1</v>
      </c>
      <c r="C31">
        <f>B31</f>
        <v>1</v>
      </c>
      <c r="D31">
        <v>12</v>
      </c>
      <c r="E31" s="2">
        <v>6</v>
      </c>
      <c r="F31">
        <v>7.2968270000000004</v>
      </c>
      <c r="G31" s="4" t="s">
        <v>36</v>
      </c>
      <c r="H31">
        <v>1</v>
      </c>
      <c r="I31">
        <f>H31</f>
        <v>1</v>
      </c>
      <c r="J31">
        <v>1</v>
      </c>
      <c r="K31">
        <v>0</v>
      </c>
      <c r="L31">
        <v>0</v>
      </c>
      <c r="M31">
        <v>9</v>
      </c>
      <c r="N31">
        <v>1516</v>
      </c>
      <c r="O31">
        <v>1900</v>
      </c>
      <c r="P31">
        <v>1180</v>
      </c>
      <c r="Q31">
        <v>1004</v>
      </c>
      <c r="R31">
        <v>1.4203617377273643E-2</v>
      </c>
      <c r="S31">
        <v>352.02300000000002</v>
      </c>
      <c r="T31">
        <v>0</v>
      </c>
      <c r="W31">
        <v>21.532683943946843</v>
      </c>
      <c r="X31">
        <v>26.986873016819921</v>
      </c>
      <c r="Y31">
        <v>16.7602685051829</v>
      </c>
      <c r="Z31">
        <v>14.260431846782737</v>
      </c>
      <c r="AA31">
        <v>-4.772415438763943</v>
      </c>
      <c r="AB31">
        <v>-12.726441170037184</v>
      </c>
      <c r="AC31">
        <v>0</v>
      </c>
      <c r="AE31">
        <v>-4.772415438763943</v>
      </c>
      <c r="AF31">
        <v>12.726441170037184</v>
      </c>
      <c r="AG31">
        <v>13.591845127670114</v>
      </c>
    </row>
    <row r="32" spans="1:33" x14ac:dyDescent="0.2">
      <c r="A32">
        <v>217</v>
      </c>
      <c r="B32">
        <v>1</v>
      </c>
      <c r="C32">
        <f>B32</f>
        <v>1</v>
      </c>
      <c r="D32">
        <v>12</v>
      </c>
      <c r="E32" s="2">
        <v>7</v>
      </c>
      <c r="F32">
        <v>7.2968270000000004</v>
      </c>
      <c r="G32" s="4" t="s">
        <v>33</v>
      </c>
      <c r="H32">
        <v>1</v>
      </c>
      <c r="I32">
        <f>H32</f>
        <v>1</v>
      </c>
      <c r="J32">
        <v>1</v>
      </c>
      <c r="K32">
        <v>0</v>
      </c>
      <c r="L32">
        <v>0</v>
      </c>
      <c r="M32">
        <v>9</v>
      </c>
      <c r="N32">
        <v>1544</v>
      </c>
      <c r="O32">
        <v>1900</v>
      </c>
      <c r="P32">
        <v>1196</v>
      </c>
      <c r="Q32">
        <v>2716</v>
      </c>
      <c r="R32">
        <v>1.4367279383241432E-2</v>
      </c>
      <c r="S32">
        <v>348.01299999999998</v>
      </c>
      <c r="T32">
        <v>0</v>
      </c>
      <c r="W32">
        <v>22.183079367724769</v>
      </c>
      <c r="X32">
        <v>27.29783082815872</v>
      </c>
      <c r="Y32">
        <v>17.183266142356754</v>
      </c>
      <c r="Z32">
        <v>39.021530804883731</v>
      </c>
      <c r="AA32">
        <v>-4.9998132253680154</v>
      </c>
      <c r="AB32">
        <v>11.723699976725012</v>
      </c>
      <c r="AC32">
        <v>0</v>
      </c>
      <c r="AE32">
        <v>-4.9998132253680154</v>
      </c>
      <c r="AF32">
        <v>-11.723699976725012</v>
      </c>
      <c r="AG32">
        <v>12.745323590746018</v>
      </c>
    </row>
    <row r="33" spans="1:33" x14ac:dyDescent="0.2">
      <c r="A33">
        <v>218</v>
      </c>
      <c r="B33">
        <v>1</v>
      </c>
      <c r="C33">
        <f>B33</f>
        <v>1</v>
      </c>
      <c r="D33">
        <v>12</v>
      </c>
      <c r="E33" s="2">
        <v>8</v>
      </c>
      <c r="F33">
        <v>7.9742280000000001</v>
      </c>
      <c r="G33" s="4" t="s">
        <v>36</v>
      </c>
      <c r="H33">
        <v>1</v>
      </c>
      <c r="I33">
        <f>H33</f>
        <v>1</v>
      </c>
      <c r="J33">
        <v>1</v>
      </c>
      <c r="K33">
        <v>0</v>
      </c>
      <c r="L33">
        <v>0</v>
      </c>
      <c r="M33">
        <v>6</v>
      </c>
      <c r="N33">
        <v>1500</v>
      </c>
      <c r="O33">
        <v>1952</v>
      </c>
      <c r="P33">
        <v>976</v>
      </c>
      <c r="Q33">
        <v>2704</v>
      </c>
      <c r="R33">
        <v>1.4242944757314465E-2</v>
      </c>
      <c r="S33">
        <v>351.05099999999999</v>
      </c>
      <c r="T33">
        <v>0</v>
      </c>
      <c r="W33">
        <v>21.364417135971699</v>
      </c>
      <c r="X33">
        <v>27.802228166277835</v>
      </c>
      <c r="Y33">
        <v>13.901114083138918</v>
      </c>
      <c r="Z33">
        <v>38.512922623778316</v>
      </c>
      <c r="AA33">
        <v>-7.4633030528327815</v>
      </c>
      <c r="AB33">
        <v>10.71069445750048</v>
      </c>
      <c r="AC33">
        <v>0</v>
      </c>
      <c r="AE33">
        <v>-7.4633030528327815</v>
      </c>
      <c r="AF33">
        <v>-10.71069445750048</v>
      </c>
      <c r="AG33">
        <v>13.054496092165129</v>
      </c>
    </row>
    <row r="34" spans="1:33" x14ac:dyDescent="0.2">
      <c r="A34">
        <v>211</v>
      </c>
      <c r="B34">
        <v>1</v>
      </c>
      <c r="C34">
        <f>B34</f>
        <v>1</v>
      </c>
      <c r="D34">
        <v>15</v>
      </c>
      <c r="E34">
        <v>1</v>
      </c>
      <c r="F34">
        <v>6.8894169999999999</v>
      </c>
      <c r="G34" s="4" t="s">
        <v>33</v>
      </c>
      <c r="H34">
        <v>1</v>
      </c>
      <c r="I34">
        <f>H34</f>
        <v>1</v>
      </c>
      <c r="J34">
        <v>1</v>
      </c>
      <c r="K34">
        <v>0</v>
      </c>
      <c r="L34">
        <v>0</v>
      </c>
      <c r="M34">
        <v>5</v>
      </c>
      <c r="N34">
        <v>1560</v>
      </c>
      <c r="O34">
        <v>1944</v>
      </c>
      <c r="P34">
        <v>1644</v>
      </c>
      <c r="Q34">
        <v>1084</v>
      </c>
      <c r="R34">
        <v>1.4005092251542662E-2</v>
      </c>
      <c r="S34">
        <v>357.01299999999998</v>
      </c>
      <c r="T34">
        <v>0</v>
      </c>
      <c r="W34">
        <v>21.847943912406553</v>
      </c>
      <c r="X34">
        <v>27.225899336998935</v>
      </c>
      <c r="Y34">
        <v>23.024371661536136</v>
      </c>
      <c r="Z34">
        <v>15.181520000672245</v>
      </c>
      <c r="AA34">
        <v>1.1764277491295836</v>
      </c>
      <c r="AB34">
        <v>-12.04437933632669</v>
      </c>
      <c r="AC34">
        <v>0</v>
      </c>
      <c r="AE34">
        <v>1.1764277491295836</v>
      </c>
      <c r="AF34">
        <v>12.04437933632669</v>
      </c>
      <c r="AG34">
        <v>12.10169640365579</v>
      </c>
    </row>
    <row r="35" spans="1:33" x14ac:dyDescent="0.2">
      <c r="A35">
        <v>212</v>
      </c>
      <c r="B35">
        <v>1</v>
      </c>
      <c r="C35">
        <f>B35</f>
        <v>1</v>
      </c>
      <c r="D35">
        <v>15</v>
      </c>
      <c r="E35">
        <v>2</v>
      </c>
      <c r="F35">
        <v>7.9742280000000001</v>
      </c>
      <c r="G35" s="4" t="s">
        <v>33</v>
      </c>
      <c r="H35">
        <v>1</v>
      </c>
      <c r="I35">
        <f>H35</f>
        <v>1</v>
      </c>
      <c r="J35">
        <v>0</v>
      </c>
      <c r="K35">
        <v>0</v>
      </c>
      <c r="L35">
        <v>1</v>
      </c>
      <c r="M35">
        <v>6</v>
      </c>
      <c r="N35">
        <v>1528</v>
      </c>
      <c r="O35">
        <v>1928</v>
      </c>
      <c r="P35">
        <v>1528</v>
      </c>
      <c r="Q35">
        <v>1928</v>
      </c>
      <c r="R35">
        <v>1.4619883040935672E-2</v>
      </c>
      <c r="S35">
        <v>342</v>
      </c>
      <c r="T35">
        <v>0</v>
      </c>
      <c r="W35">
        <v>22.339181286549707</v>
      </c>
      <c r="X35">
        <v>28.187134502923975</v>
      </c>
      <c r="Y35">
        <v>22.339181286549707</v>
      </c>
      <c r="Z35">
        <v>28.187134502923975</v>
      </c>
      <c r="AA35">
        <v>0</v>
      </c>
      <c r="AB35">
        <v>0</v>
      </c>
      <c r="AC35">
        <v>0</v>
      </c>
      <c r="AE35">
        <v>0</v>
      </c>
      <c r="AF35">
        <v>0</v>
      </c>
      <c r="AG35">
        <v>0</v>
      </c>
    </row>
    <row r="36" spans="1:33" x14ac:dyDescent="0.2">
      <c r="A36">
        <v>213</v>
      </c>
      <c r="B36">
        <v>1</v>
      </c>
      <c r="C36">
        <f>B36</f>
        <v>1</v>
      </c>
      <c r="D36">
        <v>15</v>
      </c>
      <c r="E36">
        <v>3</v>
      </c>
      <c r="F36">
        <v>7.5687829999999998</v>
      </c>
      <c r="G36" s="4" t="s">
        <v>36</v>
      </c>
      <c r="H36">
        <v>1</v>
      </c>
      <c r="I36">
        <f>H36</f>
        <v>1</v>
      </c>
      <c r="J36">
        <v>0</v>
      </c>
      <c r="K36">
        <v>0</v>
      </c>
      <c r="L36">
        <v>1</v>
      </c>
      <c r="M36">
        <v>7</v>
      </c>
      <c r="N36">
        <v>1504</v>
      </c>
      <c r="O36">
        <v>1944</v>
      </c>
      <c r="P36">
        <v>1580</v>
      </c>
      <c r="Q36">
        <v>2460</v>
      </c>
      <c r="R36">
        <v>1.4044075927892096E-2</v>
      </c>
      <c r="S36">
        <v>356.02199999999999</v>
      </c>
      <c r="T36">
        <v>0</v>
      </c>
      <c r="W36">
        <v>21.122290195549713</v>
      </c>
      <c r="X36">
        <v>27.301683603822234</v>
      </c>
      <c r="Y36">
        <v>22.18963996606951</v>
      </c>
      <c r="Z36">
        <v>34.548426782614555</v>
      </c>
      <c r="AA36">
        <v>1.0673497705197974</v>
      </c>
      <c r="AB36">
        <v>7.2467431787923218</v>
      </c>
      <c r="AC36">
        <v>0</v>
      </c>
      <c r="AE36">
        <v>1.0673497705197974</v>
      </c>
      <c r="AF36">
        <v>-7.2467431787923218</v>
      </c>
      <c r="AG36">
        <v>7.3249247253471292</v>
      </c>
    </row>
    <row r="37" spans="1:33" x14ac:dyDescent="0.2">
      <c r="A37">
        <v>214</v>
      </c>
      <c r="B37">
        <v>1</v>
      </c>
      <c r="C37">
        <f>B37</f>
        <v>1</v>
      </c>
      <c r="D37">
        <v>15</v>
      </c>
      <c r="E37">
        <v>4</v>
      </c>
      <c r="F37">
        <v>7.5687829999999998</v>
      </c>
      <c r="G37" s="4" t="s">
        <v>33</v>
      </c>
      <c r="H37">
        <v>1</v>
      </c>
      <c r="I37">
        <f>H37</f>
        <v>1</v>
      </c>
      <c r="J37">
        <v>1</v>
      </c>
      <c r="K37">
        <v>0</v>
      </c>
      <c r="L37">
        <v>0</v>
      </c>
      <c r="M37">
        <v>7</v>
      </c>
      <c r="N37">
        <v>1452</v>
      </c>
      <c r="O37">
        <v>1844</v>
      </c>
      <c r="P37">
        <v>912</v>
      </c>
      <c r="Q37">
        <v>1860</v>
      </c>
      <c r="R37">
        <v>1.388804017532262E-2</v>
      </c>
      <c r="S37">
        <v>360.02199999999999</v>
      </c>
      <c r="T37">
        <v>0</v>
      </c>
      <c r="W37">
        <v>20.165434334568445</v>
      </c>
      <c r="X37">
        <v>25.609546083294912</v>
      </c>
      <c r="Y37">
        <v>12.66589263989423</v>
      </c>
      <c r="Z37">
        <v>25.831754726100073</v>
      </c>
      <c r="AA37">
        <v>-7.4995416946742157</v>
      </c>
      <c r="AB37">
        <v>0.22220864280516039</v>
      </c>
      <c r="AC37">
        <v>0</v>
      </c>
      <c r="AE37">
        <v>-7.4995416946742157</v>
      </c>
      <c r="AF37">
        <v>-0.22220864280516039</v>
      </c>
      <c r="AG37">
        <v>7.502832952365015</v>
      </c>
    </row>
    <row r="38" spans="1:33" x14ac:dyDescent="0.2">
      <c r="A38">
        <v>215</v>
      </c>
      <c r="B38">
        <v>1</v>
      </c>
      <c r="C38">
        <f>B38</f>
        <v>1</v>
      </c>
      <c r="D38">
        <v>15</v>
      </c>
      <c r="E38">
        <v>5</v>
      </c>
      <c r="F38">
        <v>6.8894169999999999</v>
      </c>
      <c r="G38" s="4" t="s">
        <v>36</v>
      </c>
      <c r="H38">
        <v>1</v>
      </c>
      <c r="I38">
        <f>H38</f>
        <v>1</v>
      </c>
      <c r="J38">
        <v>0</v>
      </c>
      <c r="K38">
        <v>1</v>
      </c>
      <c r="L38">
        <v>0</v>
      </c>
      <c r="M38">
        <v>5</v>
      </c>
      <c r="N38">
        <v>1492</v>
      </c>
      <c r="O38">
        <v>1948</v>
      </c>
      <c r="P38">
        <v>1840</v>
      </c>
      <c r="Q38">
        <v>2724</v>
      </c>
      <c r="R38">
        <v>1.41237751156031E-2</v>
      </c>
      <c r="S38">
        <v>354.01299999999998</v>
      </c>
      <c r="T38">
        <v>3.6229783780650393E-2</v>
      </c>
      <c r="U38">
        <v>276.01600000000002</v>
      </c>
      <c r="V38">
        <v>284.70299999999997</v>
      </c>
      <c r="W38">
        <v>21.072672472479827</v>
      </c>
      <c r="X38">
        <v>27.513113925194837</v>
      </c>
      <c r="Y38">
        <v>25.987746212709705</v>
      </c>
      <c r="Z38">
        <v>38.473163414902842</v>
      </c>
      <c r="AA38">
        <v>4.9150737402298788</v>
      </c>
      <c r="AB38">
        <v>10.960049489708005</v>
      </c>
      <c r="AC38">
        <v>10.314728131702507</v>
      </c>
      <c r="AD38" t="s">
        <v>35</v>
      </c>
      <c r="AE38">
        <v>4.9150737402298788</v>
      </c>
      <c r="AF38">
        <v>-21.274777621410514</v>
      </c>
      <c r="AG38">
        <v>21.835157721261528</v>
      </c>
    </row>
    <row r="39" spans="1:33" x14ac:dyDescent="0.2">
      <c r="A39">
        <v>216</v>
      </c>
      <c r="B39">
        <v>1</v>
      </c>
      <c r="C39">
        <f>B39</f>
        <v>1</v>
      </c>
      <c r="D39">
        <v>15</v>
      </c>
      <c r="E39" s="2">
        <v>6</v>
      </c>
      <c r="F39">
        <v>7.2968270000000004</v>
      </c>
      <c r="G39" s="4" t="s">
        <v>36</v>
      </c>
      <c r="H39">
        <v>1</v>
      </c>
      <c r="I39">
        <f>H39</f>
        <v>1</v>
      </c>
      <c r="J39">
        <v>1</v>
      </c>
      <c r="K39">
        <v>0</v>
      </c>
      <c r="L39">
        <v>0</v>
      </c>
      <c r="M39">
        <v>9</v>
      </c>
      <c r="N39">
        <v>1464</v>
      </c>
      <c r="O39">
        <v>1940</v>
      </c>
      <c r="P39">
        <v>960</v>
      </c>
      <c r="Q39">
        <v>1208</v>
      </c>
      <c r="R39">
        <v>1.424034860373382E-2</v>
      </c>
      <c r="S39">
        <v>351.11500000000001</v>
      </c>
      <c r="T39">
        <v>0</v>
      </c>
      <c r="W39">
        <v>20.847870355866313</v>
      </c>
      <c r="X39">
        <v>27.62627629124361</v>
      </c>
      <c r="Y39">
        <v>13.670734659584467</v>
      </c>
      <c r="Z39">
        <v>17.202341113310453</v>
      </c>
      <c r="AA39">
        <v>-7.1771356962818462</v>
      </c>
      <c r="AB39">
        <v>-10.423935177933156</v>
      </c>
      <c r="AC39">
        <v>0</v>
      </c>
      <c r="AE39">
        <v>-7.1771356962818462</v>
      </c>
      <c r="AF39">
        <v>10.423935177933156</v>
      </c>
      <c r="AG39">
        <v>12.655816899615585</v>
      </c>
    </row>
    <row r="40" spans="1:33" x14ac:dyDescent="0.2">
      <c r="A40">
        <v>217</v>
      </c>
      <c r="B40">
        <v>1</v>
      </c>
      <c r="C40">
        <f>B40</f>
        <v>1</v>
      </c>
      <c r="D40">
        <v>15</v>
      </c>
      <c r="E40" s="2">
        <v>7</v>
      </c>
      <c r="F40">
        <v>7.2968270000000004</v>
      </c>
      <c r="G40" s="4" t="s">
        <v>33</v>
      </c>
      <c r="H40">
        <v>1</v>
      </c>
      <c r="I40">
        <f>H40</f>
        <v>1</v>
      </c>
      <c r="J40">
        <v>1</v>
      </c>
      <c r="K40">
        <v>0</v>
      </c>
      <c r="L40">
        <v>0</v>
      </c>
      <c r="M40">
        <v>9</v>
      </c>
      <c r="N40">
        <v>1424</v>
      </c>
      <c r="O40">
        <v>1932</v>
      </c>
      <c r="P40">
        <v>1916</v>
      </c>
      <c r="Q40">
        <v>2516</v>
      </c>
      <c r="R40">
        <v>1.4363028415815418E-2</v>
      </c>
      <c r="S40">
        <v>348.11599999999999</v>
      </c>
      <c r="T40">
        <v>0</v>
      </c>
      <c r="W40">
        <v>20.452952464121157</v>
      </c>
      <c r="X40">
        <v>27.749370899355387</v>
      </c>
      <c r="Y40">
        <v>27.519562444702341</v>
      </c>
      <c r="Z40">
        <v>36.137379494191592</v>
      </c>
      <c r="AA40">
        <v>7.0666099805811839</v>
      </c>
      <c r="AB40">
        <v>8.3880085948362044</v>
      </c>
      <c r="AC40">
        <v>0</v>
      </c>
      <c r="AE40">
        <v>7.0666099805811839</v>
      </c>
      <c r="AF40">
        <v>-8.3880085948362044</v>
      </c>
      <c r="AG40">
        <v>10.967938037967558</v>
      </c>
    </row>
    <row r="41" spans="1:33" x14ac:dyDescent="0.2">
      <c r="A41">
        <v>218</v>
      </c>
      <c r="B41">
        <v>1</v>
      </c>
      <c r="C41">
        <f>B41</f>
        <v>1</v>
      </c>
      <c r="D41">
        <v>15</v>
      </c>
      <c r="E41" s="2">
        <v>8</v>
      </c>
      <c r="F41">
        <v>7.9742280000000001</v>
      </c>
      <c r="G41" s="4" t="s">
        <v>36</v>
      </c>
      <c r="H41">
        <v>1</v>
      </c>
      <c r="I41">
        <f>H41</f>
        <v>1</v>
      </c>
      <c r="J41">
        <v>1</v>
      </c>
      <c r="K41">
        <v>0</v>
      </c>
      <c r="L41">
        <v>0</v>
      </c>
      <c r="M41">
        <v>6</v>
      </c>
      <c r="N41">
        <v>1540</v>
      </c>
      <c r="O41">
        <v>1944</v>
      </c>
      <c r="P41">
        <v>1012</v>
      </c>
      <c r="Q41">
        <v>2732</v>
      </c>
      <c r="R41">
        <v>1.3774104683195593E-2</v>
      </c>
      <c r="S41">
        <v>363</v>
      </c>
      <c r="T41">
        <v>0</v>
      </c>
      <c r="W41">
        <v>21.212121212121211</v>
      </c>
      <c r="X41">
        <v>26.776859504132233</v>
      </c>
      <c r="Y41">
        <v>13.939393939393939</v>
      </c>
      <c r="Z41">
        <v>37.630853994490359</v>
      </c>
      <c r="AA41">
        <v>-7.2727272727272716</v>
      </c>
      <c r="AB41">
        <v>10.853994490358126</v>
      </c>
      <c r="AC41">
        <v>0</v>
      </c>
      <c r="AE41">
        <v>-7.2727272727272716</v>
      </c>
      <c r="AF41">
        <v>-10.853994490358126</v>
      </c>
      <c r="AG41">
        <v>13.06528830069186</v>
      </c>
    </row>
    <row r="42" spans="1:33" x14ac:dyDescent="0.2">
      <c r="A42">
        <v>211</v>
      </c>
      <c r="B42">
        <v>1</v>
      </c>
      <c r="C42">
        <f>B42</f>
        <v>1</v>
      </c>
      <c r="D42">
        <v>18</v>
      </c>
      <c r="E42">
        <v>1</v>
      </c>
      <c r="F42">
        <v>6.8894169999999999</v>
      </c>
      <c r="G42" s="4" t="s">
        <v>33</v>
      </c>
      <c r="H42">
        <v>1</v>
      </c>
      <c r="I42">
        <f>H42</f>
        <v>1</v>
      </c>
      <c r="J42">
        <v>1</v>
      </c>
      <c r="K42">
        <v>0</v>
      </c>
      <c r="L42">
        <v>0</v>
      </c>
      <c r="M42">
        <v>5</v>
      </c>
      <c r="N42">
        <v>1528</v>
      </c>
      <c r="O42">
        <v>1956</v>
      </c>
      <c r="P42">
        <v>1872</v>
      </c>
      <c r="Q42">
        <v>1096</v>
      </c>
      <c r="R42">
        <v>1.4367279383241432E-2</v>
      </c>
      <c r="S42">
        <v>348.01299999999998</v>
      </c>
      <c r="T42">
        <v>0</v>
      </c>
      <c r="W42">
        <v>21.953202897592909</v>
      </c>
      <c r="X42">
        <v>28.102398473620241</v>
      </c>
      <c r="Y42">
        <v>26.895547005427961</v>
      </c>
      <c r="Z42">
        <v>15.746538204032609</v>
      </c>
      <c r="AA42">
        <v>4.9423441078350514</v>
      </c>
      <c r="AB42">
        <v>-12.355860269587632</v>
      </c>
      <c r="AC42">
        <v>0</v>
      </c>
      <c r="AE42">
        <v>4.9423441078350514</v>
      </c>
      <c r="AF42">
        <v>12.355860269587632</v>
      </c>
      <c r="AG42">
        <v>13.307668777130953</v>
      </c>
    </row>
    <row r="43" spans="1:33" x14ac:dyDescent="0.2">
      <c r="A43">
        <v>212</v>
      </c>
      <c r="B43">
        <v>1</v>
      </c>
      <c r="C43">
        <f>B43</f>
        <v>1</v>
      </c>
      <c r="D43">
        <v>18</v>
      </c>
      <c r="E43">
        <v>2</v>
      </c>
      <c r="F43">
        <v>7.9742280000000001</v>
      </c>
      <c r="G43" s="4" t="s">
        <v>33</v>
      </c>
      <c r="H43">
        <v>1</v>
      </c>
      <c r="I43">
        <f>H43</f>
        <v>1</v>
      </c>
      <c r="J43">
        <v>1</v>
      </c>
      <c r="K43">
        <v>0</v>
      </c>
      <c r="L43">
        <v>0</v>
      </c>
      <c r="M43">
        <v>6</v>
      </c>
      <c r="N43">
        <v>1496</v>
      </c>
      <c r="O43">
        <v>1948</v>
      </c>
      <c r="P43">
        <v>2080</v>
      </c>
      <c r="Q43">
        <v>2028</v>
      </c>
      <c r="R43">
        <v>1.4367279383241432E-2</v>
      </c>
      <c r="S43">
        <v>348.01299999999998</v>
      </c>
      <c r="T43">
        <v>0</v>
      </c>
      <c r="W43">
        <v>21.493449957329183</v>
      </c>
      <c r="X43">
        <v>27.987460238554309</v>
      </c>
      <c r="Y43">
        <v>29.883941117142179</v>
      </c>
      <c r="Z43">
        <v>29.136842589213625</v>
      </c>
      <c r="AA43">
        <v>8.3904911598129956</v>
      </c>
      <c r="AB43">
        <v>1.1493823506593159</v>
      </c>
      <c r="AC43">
        <v>0</v>
      </c>
      <c r="AE43">
        <v>8.3904911598129956</v>
      </c>
      <c r="AF43">
        <v>-1.1493823506593159</v>
      </c>
      <c r="AG43">
        <v>8.4688500807906131</v>
      </c>
    </row>
    <row r="44" spans="1:33" x14ac:dyDescent="0.2">
      <c r="A44">
        <v>213</v>
      </c>
      <c r="B44">
        <v>1</v>
      </c>
      <c r="C44">
        <f>B44</f>
        <v>1</v>
      </c>
      <c r="D44">
        <v>18</v>
      </c>
      <c r="E44">
        <v>3</v>
      </c>
      <c r="F44">
        <v>7.5687829999999998</v>
      </c>
      <c r="G44" s="4" t="s">
        <v>36</v>
      </c>
      <c r="H44">
        <v>1</v>
      </c>
      <c r="I44">
        <f>H44</f>
        <v>1</v>
      </c>
      <c r="J44">
        <v>0</v>
      </c>
      <c r="K44">
        <v>0</v>
      </c>
      <c r="L44">
        <v>1</v>
      </c>
      <c r="M44">
        <v>7</v>
      </c>
      <c r="N44">
        <v>1552</v>
      </c>
      <c r="O44">
        <v>1868</v>
      </c>
      <c r="P44">
        <v>1584</v>
      </c>
      <c r="Q44">
        <v>2660</v>
      </c>
      <c r="R44">
        <v>1.4041394029599259E-2</v>
      </c>
      <c r="S44">
        <v>356.09</v>
      </c>
      <c r="T44">
        <v>0</v>
      </c>
      <c r="W44">
        <v>21.792243533938052</v>
      </c>
      <c r="X44">
        <v>26.229324047291417</v>
      </c>
      <c r="Y44">
        <v>22.241568142885228</v>
      </c>
      <c r="Z44">
        <v>37.350108118734028</v>
      </c>
      <c r="AA44">
        <v>0.44932460894717607</v>
      </c>
      <c r="AB44">
        <v>11.12078407144261</v>
      </c>
      <c r="AC44">
        <v>0</v>
      </c>
      <c r="AE44">
        <v>0.44932460894717607</v>
      </c>
      <c r="AF44">
        <v>-11.12078407144261</v>
      </c>
      <c r="AG44">
        <v>11.129857634662594</v>
      </c>
    </row>
    <row r="45" spans="1:33" x14ac:dyDescent="0.2">
      <c r="A45">
        <v>214</v>
      </c>
      <c r="B45">
        <v>1</v>
      </c>
      <c r="C45">
        <f>B45</f>
        <v>1</v>
      </c>
      <c r="D45">
        <v>18</v>
      </c>
      <c r="E45">
        <v>4</v>
      </c>
      <c r="F45">
        <v>7.5687829999999998</v>
      </c>
      <c r="G45" s="4" t="s">
        <v>33</v>
      </c>
      <c r="H45">
        <v>1</v>
      </c>
      <c r="I45">
        <f>H45</f>
        <v>1</v>
      </c>
      <c r="J45">
        <v>1</v>
      </c>
      <c r="K45">
        <v>0</v>
      </c>
      <c r="L45">
        <v>0</v>
      </c>
      <c r="M45">
        <v>7</v>
      </c>
      <c r="N45">
        <v>1512</v>
      </c>
      <c r="O45">
        <v>1932</v>
      </c>
      <c r="P45">
        <v>1452</v>
      </c>
      <c r="Q45">
        <v>2764</v>
      </c>
      <c r="R45">
        <v>1.4041394029599259E-2</v>
      </c>
      <c r="S45">
        <v>356.09</v>
      </c>
      <c r="T45">
        <v>0</v>
      </c>
      <c r="W45">
        <v>21.230587772754081</v>
      </c>
      <c r="X45">
        <v>27.127973265185769</v>
      </c>
      <c r="Y45">
        <v>20.388104130978125</v>
      </c>
      <c r="Z45">
        <v>38.810413097812351</v>
      </c>
      <c r="AA45">
        <v>-0.84248364177595647</v>
      </c>
      <c r="AB45">
        <v>11.682439832626581</v>
      </c>
      <c r="AC45">
        <v>0</v>
      </c>
      <c r="AE45">
        <v>-0.84248364177595647</v>
      </c>
      <c r="AF45">
        <v>-11.682439832626581</v>
      </c>
      <c r="AG45">
        <v>11.712778454730554</v>
      </c>
    </row>
    <row r="46" spans="1:33" x14ac:dyDescent="0.2">
      <c r="A46">
        <v>215</v>
      </c>
      <c r="B46">
        <v>1</v>
      </c>
      <c r="C46">
        <f>B46</f>
        <v>1</v>
      </c>
      <c r="D46">
        <v>18</v>
      </c>
      <c r="E46">
        <v>5</v>
      </c>
      <c r="F46">
        <v>6.8894169999999999</v>
      </c>
      <c r="G46" s="4" t="s">
        <v>36</v>
      </c>
      <c r="H46">
        <v>1</v>
      </c>
      <c r="I46">
        <v>0</v>
      </c>
      <c r="J46">
        <v>0</v>
      </c>
      <c r="K46">
        <v>1</v>
      </c>
      <c r="L46">
        <v>0</v>
      </c>
      <c r="M46">
        <v>5</v>
      </c>
      <c r="N46">
        <v>1472</v>
      </c>
      <c r="O46">
        <v>1956</v>
      </c>
      <c r="P46">
        <v>1828</v>
      </c>
      <c r="Q46">
        <v>2728</v>
      </c>
      <c r="R46">
        <v>1.449220754000574E-2</v>
      </c>
      <c r="S46">
        <v>345.01299999999998</v>
      </c>
      <c r="T46">
        <v>3.8311680848373858E-2</v>
      </c>
      <c r="U46">
        <v>261.017</v>
      </c>
      <c r="V46">
        <v>381.70100000000002</v>
      </c>
      <c r="W46">
        <v>21.332529498888448</v>
      </c>
      <c r="X46">
        <v>28.346757948251227</v>
      </c>
      <c r="Y46">
        <v>26.491755383130492</v>
      </c>
      <c r="Z46">
        <v>39.534742169135662</v>
      </c>
      <c r="AA46">
        <v>5.1592258842420442</v>
      </c>
      <c r="AB46">
        <v>11.187984220884434</v>
      </c>
      <c r="AC46">
        <v>14.623606891505151</v>
      </c>
      <c r="AD46" t="s">
        <v>35</v>
      </c>
      <c r="AE46">
        <v>5.1592258842420442</v>
      </c>
      <c r="AF46">
        <v>-25.811591112389586</v>
      </c>
      <c r="AG46">
        <v>26.322155069025449</v>
      </c>
    </row>
    <row r="47" spans="1:33" x14ac:dyDescent="0.2">
      <c r="A47">
        <v>216</v>
      </c>
      <c r="B47">
        <v>1</v>
      </c>
      <c r="C47">
        <f>B47</f>
        <v>1</v>
      </c>
      <c r="D47">
        <v>18</v>
      </c>
      <c r="E47" s="2">
        <v>6</v>
      </c>
      <c r="F47">
        <v>7.2968270000000004</v>
      </c>
      <c r="G47" s="4" t="s">
        <v>36</v>
      </c>
      <c r="H47">
        <v>1</v>
      </c>
      <c r="I47">
        <f>H47</f>
        <v>1</v>
      </c>
      <c r="J47">
        <v>1</v>
      </c>
      <c r="K47">
        <v>0</v>
      </c>
      <c r="L47">
        <v>0</v>
      </c>
      <c r="M47">
        <v>9</v>
      </c>
      <c r="N47">
        <v>1420</v>
      </c>
      <c r="O47">
        <v>1908</v>
      </c>
      <c r="P47">
        <v>844</v>
      </c>
      <c r="Q47">
        <v>1292</v>
      </c>
      <c r="R47">
        <v>1.449220754000574E-2</v>
      </c>
      <c r="S47">
        <v>345.01299999999998</v>
      </c>
      <c r="T47">
        <v>0</v>
      </c>
      <c r="W47">
        <v>20.578934706808152</v>
      </c>
      <c r="X47">
        <v>27.651131986330952</v>
      </c>
      <c r="Y47">
        <v>12.231423163764845</v>
      </c>
      <c r="Z47">
        <v>18.723932141687417</v>
      </c>
      <c r="AA47">
        <v>-8.3475115430433071</v>
      </c>
      <c r="AB47">
        <v>-8.9271998446435354</v>
      </c>
      <c r="AC47">
        <v>0</v>
      </c>
      <c r="AE47">
        <v>-8.3475115430433071</v>
      </c>
      <c r="AF47">
        <v>8.9271998446435354</v>
      </c>
      <c r="AG47">
        <v>12.221941172638855</v>
      </c>
    </row>
    <row r="48" spans="1:33" x14ac:dyDescent="0.2">
      <c r="A48">
        <v>217</v>
      </c>
      <c r="B48">
        <v>1</v>
      </c>
      <c r="C48">
        <f>B48</f>
        <v>1</v>
      </c>
      <c r="D48">
        <v>18</v>
      </c>
      <c r="E48" s="2">
        <v>7</v>
      </c>
      <c r="F48">
        <v>7.2968270000000004</v>
      </c>
      <c r="G48" s="4" t="s">
        <v>33</v>
      </c>
      <c r="H48">
        <v>1</v>
      </c>
      <c r="I48">
        <f>H48</f>
        <v>1</v>
      </c>
      <c r="J48">
        <v>1</v>
      </c>
      <c r="K48">
        <v>0</v>
      </c>
      <c r="L48">
        <v>0</v>
      </c>
      <c r="M48">
        <v>9</v>
      </c>
      <c r="N48">
        <v>1540</v>
      </c>
      <c r="O48">
        <v>1912</v>
      </c>
      <c r="P48">
        <v>2008</v>
      </c>
      <c r="Q48">
        <v>1440</v>
      </c>
      <c r="R48">
        <v>1.4036979017523765E-2</v>
      </c>
      <c r="S48">
        <v>356.202</v>
      </c>
      <c r="T48">
        <v>0</v>
      </c>
      <c r="W48">
        <v>21.616947686986599</v>
      </c>
      <c r="X48">
        <v>26.838703881505438</v>
      </c>
      <c r="Y48">
        <v>28.18625386718772</v>
      </c>
      <c r="Z48">
        <v>20.213249785234222</v>
      </c>
      <c r="AA48">
        <v>6.5693061802011208</v>
      </c>
      <c r="AB48">
        <v>-6.6254540962712163</v>
      </c>
      <c r="AC48">
        <v>0</v>
      </c>
      <c r="AE48">
        <v>6.5693061802011208</v>
      </c>
      <c r="AF48">
        <v>6.6254540962712163</v>
      </c>
      <c r="AG48">
        <v>9.3301889407999496</v>
      </c>
    </row>
    <row r="49" spans="1:33" x14ac:dyDescent="0.2">
      <c r="A49">
        <v>218</v>
      </c>
      <c r="B49">
        <v>1</v>
      </c>
      <c r="C49">
        <f>B49</f>
        <v>1</v>
      </c>
      <c r="D49">
        <v>18</v>
      </c>
      <c r="E49" s="2">
        <v>8</v>
      </c>
      <c r="F49">
        <v>7.9742280000000001</v>
      </c>
      <c r="G49" s="4" t="s">
        <v>36</v>
      </c>
      <c r="H49">
        <v>1</v>
      </c>
      <c r="I49">
        <f>H49</f>
        <v>1</v>
      </c>
      <c r="J49">
        <v>1</v>
      </c>
      <c r="K49">
        <v>0</v>
      </c>
      <c r="L49">
        <v>0</v>
      </c>
      <c r="M49">
        <v>6</v>
      </c>
      <c r="N49">
        <v>1428</v>
      </c>
      <c r="O49">
        <v>1916</v>
      </c>
      <c r="P49">
        <v>932</v>
      </c>
      <c r="Q49">
        <v>2708</v>
      </c>
      <c r="R49">
        <v>1.4204545454545454E-2</v>
      </c>
      <c r="S49">
        <v>352</v>
      </c>
      <c r="T49">
        <v>0</v>
      </c>
      <c r="W49">
        <v>20.28409090909091</v>
      </c>
      <c r="X49">
        <v>27.21590909090909</v>
      </c>
      <c r="Y49">
        <v>13.238636363636363</v>
      </c>
      <c r="Z49">
        <v>38.465909090909086</v>
      </c>
      <c r="AA49">
        <v>-7.0454545454545467</v>
      </c>
      <c r="AB49">
        <v>11.249999999999996</v>
      </c>
      <c r="AC49">
        <v>0</v>
      </c>
      <c r="AE49">
        <v>-7.0454545454545467</v>
      </c>
      <c r="AF49">
        <v>-11.249999999999996</v>
      </c>
      <c r="AG49">
        <v>13.274069826246434</v>
      </c>
    </row>
    <row r="50" spans="1:33" x14ac:dyDescent="0.2">
      <c r="A50">
        <v>211</v>
      </c>
      <c r="B50">
        <v>1</v>
      </c>
      <c r="C50">
        <f>B50</f>
        <v>1</v>
      </c>
      <c r="D50">
        <v>21</v>
      </c>
      <c r="E50">
        <v>1</v>
      </c>
      <c r="F50">
        <v>6.8894169999999999</v>
      </c>
      <c r="G50" s="4" t="s">
        <v>33</v>
      </c>
      <c r="H50">
        <v>1</v>
      </c>
      <c r="I50">
        <f>H50</f>
        <v>1</v>
      </c>
      <c r="J50">
        <v>1</v>
      </c>
      <c r="K50">
        <v>0</v>
      </c>
      <c r="L50">
        <v>0</v>
      </c>
      <c r="M50">
        <v>5</v>
      </c>
      <c r="N50">
        <v>1528</v>
      </c>
      <c r="O50">
        <v>1968</v>
      </c>
      <c r="P50">
        <v>2080</v>
      </c>
      <c r="Q50">
        <v>1256</v>
      </c>
      <c r="R50">
        <v>1.388842594135751E-2</v>
      </c>
      <c r="S50">
        <v>360.012</v>
      </c>
      <c r="T50">
        <v>0</v>
      </c>
      <c r="W50">
        <v>21.221514838394278</v>
      </c>
      <c r="X50">
        <v>27.332422252591581</v>
      </c>
      <c r="Y50">
        <v>28.887925958023622</v>
      </c>
      <c r="Z50">
        <v>17.443862982345035</v>
      </c>
      <c r="AA50">
        <v>7.6664111196293447</v>
      </c>
      <c r="AB50">
        <v>-9.8885592702465459</v>
      </c>
      <c r="AC50">
        <v>0</v>
      </c>
      <c r="AE50">
        <v>7.6664111196293447</v>
      </c>
      <c r="AF50">
        <v>9.8885592702465459</v>
      </c>
      <c r="AG50">
        <v>12.512292511620537</v>
      </c>
    </row>
    <row r="51" spans="1:33" x14ac:dyDescent="0.2">
      <c r="A51">
        <v>212</v>
      </c>
      <c r="B51">
        <v>1</v>
      </c>
      <c r="C51">
        <f>B51</f>
        <v>1</v>
      </c>
      <c r="D51">
        <v>21</v>
      </c>
      <c r="E51">
        <v>2</v>
      </c>
      <c r="F51">
        <v>7.9742280000000001</v>
      </c>
      <c r="G51" s="4" t="s">
        <v>33</v>
      </c>
      <c r="H51">
        <v>1</v>
      </c>
      <c r="I51">
        <f>H51</f>
        <v>1</v>
      </c>
      <c r="J51">
        <v>0</v>
      </c>
      <c r="K51">
        <v>1</v>
      </c>
      <c r="L51">
        <v>0</v>
      </c>
      <c r="M51">
        <v>6</v>
      </c>
      <c r="N51">
        <v>1576</v>
      </c>
      <c r="O51">
        <v>1920</v>
      </c>
      <c r="P51">
        <v>2208</v>
      </c>
      <c r="Q51">
        <v>2096</v>
      </c>
      <c r="R51">
        <v>1.4204545454545454E-2</v>
      </c>
      <c r="S51">
        <v>352</v>
      </c>
      <c r="T51">
        <v>0</v>
      </c>
      <c r="W51">
        <v>22.386363636363637</v>
      </c>
      <c r="X51">
        <v>27.272727272727273</v>
      </c>
      <c r="Y51">
        <v>31.363636363636363</v>
      </c>
      <c r="Z51">
        <v>29.772727272727273</v>
      </c>
      <c r="AA51">
        <v>8.9772727272727266</v>
      </c>
      <c r="AB51">
        <v>2.5</v>
      </c>
      <c r="AC51">
        <v>0</v>
      </c>
      <c r="AE51">
        <v>8.9772727272727266</v>
      </c>
      <c r="AF51">
        <v>-2.5</v>
      </c>
      <c r="AG51">
        <v>9.3188746970776837</v>
      </c>
    </row>
    <row r="52" spans="1:33" x14ac:dyDescent="0.2">
      <c r="A52">
        <v>213</v>
      </c>
      <c r="B52">
        <v>1</v>
      </c>
      <c r="C52">
        <f>B52</f>
        <v>1</v>
      </c>
      <c r="D52">
        <v>21</v>
      </c>
      <c r="E52">
        <v>3</v>
      </c>
      <c r="F52">
        <v>7.5687829999999998</v>
      </c>
      <c r="G52" s="4" t="s">
        <v>36</v>
      </c>
      <c r="H52">
        <v>1</v>
      </c>
      <c r="I52">
        <f>H52</f>
        <v>1</v>
      </c>
      <c r="J52">
        <v>1</v>
      </c>
      <c r="K52">
        <v>0</v>
      </c>
      <c r="L52">
        <v>0</v>
      </c>
      <c r="M52">
        <v>7</v>
      </c>
      <c r="N52">
        <v>1504</v>
      </c>
      <c r="O52">
        <v>1948</v>
      </c>
      <c r="P52">
        <v>1472</v>
      </c>
      <c r="Q52">
        <v>2840</v>
      </c>
      <c r="R52">
        <v>1.4203617377273643E-2</v>
      </c>
      <c r="S52">
        <v>352.02300000000002</v>
      </c>
      <c r="T52">
        <v>0</v>
      </c>
      <c r="W52">
        <v>21.362240535419559</v>
      </c>
      <c r="X52">
        <v>27.668646650929055</v>
      </c>
      <c r="Y52">
        <v>20.907724779346804</v>
      </c>
      <c r="Z52">
        <v>40.338273351457147</v>
      </c>
      <c r="AA52">
        <v>-0.45451575607275529</v>
      </c>
      <c r="AB52">
        <v>12.669626700528092</v>
      </c>
      <c r="AC52">
        <v>0</v>
      </c>
      <c r="AE52">
        <v>-0.45451575607275529</v>
      </c>
      <c r="AF52">
        <v>-12.669626700528092</v>
      </c>
      <c r="AG52">
        <v>12.677776828105657</v>
      </c>
    </row>
    <row r="53" spans="1:33" x14ac:dyDescent="0.2">
      <c r="A53">
        <v>214</v>
      </c>
      <c r="B53">
        <v>1</v>
      </c>
      <c r="C53">
        <f>B53</f>
        <v>1</v>
      </c>
      <c r="D53">
        <v>21</v>
      </c>
      <c r="E53">
        <v>4</v>
      </c>
      <c r="F53">
        <v>7.5687829999999998</v>
      </c>
      <c r="G53" s="4" t="s">
        <v>33</v>
      </c>
      <c r="H53">
        <v>1</v>
      </c>
      <c r="I53">
        <f>H53</f>
        <v>1</v>
      </c>
      <c r="J53">
        <v>1</v>
      </c>
      <c r="K53">
        <v>0</v>
      </c>
      <c r="L53">
        <v>0</v>
      </c>
      <c r="M53">
        <v>7</v>
      </c>
      <c r="N53">
        <v>1520</v>
      </c>
      <c r="O53">
        <v>1924</v>
      </c>
      <c r="P53">
        <v>2092</v>
      </c>
      <c r="Q53">
        <v>1744</v>
      </c>
      <c r="R53">
        <v>1.4204545454545454E-2</v>
      </c>
      <c r="S53">
        <v>352</v>
      </c>
      <c r="T53">
        <v>0</v>
      </c>
      <c r="W53">
        <v>21.59090909090909</v>
      </c>
      <c r="X53">
        <v>27.329545454545453</v>
      </c>
      <c r="Y53">
        <v>29.71590909090909</v>
      </c>
      <c r="Z53">
        <v>24.772727272727273</v>
      </c>
      <c r="AA53">
        <v>8.125</v>
      </c>
      <c r="AB53">
        <v>-2.5568181818181799</v>
      </c>
      <c r="AC53">
        <v>0</v>
      </c>
      <c r="AE53">
        <v>8.125</v>
      </c>
      <c r="AF53">
        <v>2.5568181818181799</v>
      </c>
      <c r="AG53">
        <v>8.5178016069215907</v>
      </c>
    </row>
    <row r="54" spans="1:33" x14ac:dyDescent="0.2">
      <c r="A54">
        <v>215</v>
      </c>
      <c r="B54">
        <v>1</v>
      </c>
      <c r="C54">
        <f>B54</f>
        <v>1</v>
      </c>
      <c r="D54">
        <v>21</v>
      </c>
      <c r="E54">
        <v>5</v>
      </c>
      <c r="F54">
        <v>6.8894169999999999</v>
      </c>
      <c r="G54" s="4" t="s">
        <v>36</v>
      </c>
      <c r="H54">
        <v>0</v>
      </c>
      <c r="I54">
        <f>H54</f>
        <v>0</v>
      </c>
      <c r="J54">
        <v>0</v>
      </c>
      <c r="K54">
        <v>1</v>
      </c>
      <c r="L54">
        <v>0</v>
      </c>
      <c r="M54">
        <v>5</v>
      </c>
      <c r="N54">
        <v>1516</v>
      </c>
      <c r="O54">
        <v>1896</v>
      </c>
      <c r="P54">
        <v>1888</v>
      </c>
      <c r="Q54">
        <v>2652</v>
      </c>
      <c r="R54">
        <v>1.3586144306590367E-2</v>
      </c>
      <c r="S54">
        <v>368.02199999999999</v>
      </c>
      <c r="T54">
        <v>4.0983606557377046E-2</v>
      </c>
      <c r="U54">
        <v>244</v>
      </c>
      <c r="V54">
        <v>425.20600000000002</v>
      </c>
      <c r="W54">
        <v>20.596594768790997</v>
      </c>
      <c r="X54">
        <v>25.759329605295335</v>
      </c>
      <c r="Y54">
        <v>25.650640450842612</v>
      </c>
      <c r="Z54">
        <v>36.030454701077652</v>
      </c>
      <c r="AA54">
        <v>5.0540456820516155</v>
      </c>
      <c r="AB54">
        <v>10.271125095782317</v>
      </c>
      <c r="AC54">
        <v>17.426475409836065</v>
      </c>
      <c r="AD54" t="s">
        <v>35</v>
      </c>
      <c r="AE54">
        <v>5.0540456820516155</v>
      </c>
      <c r="AF54">
        <v>-27.697600505618382</v>
      </c>
      <c r="AG54">
        <v>28.154936539177214</v>
      </c>
    </row>
    <row r="55" spans="1:33" x14ac:dyDescent="0.2">
      <c r="A55">
        <v>216</v>
      </c>
      <c r="B55">
        <v>1</v>
      </c>
      <c r="C55">
        <f>B55</f>
        <v>1</v>
      </c>
      <c r="D55">
        <v>21</v>
      </c>
      <c r="E55" s="2">
        <v>6</v>
      </c>
      <c r="F55">
        <v>7.2968270000000004</v>
      </c>
      <c r="G55" s="4" t="s">
        <v>36</v>
      </c>
      <c r="H55">
        <v>1</v>
      </c>
      <c r="I55">
        <f>H55</f>
        <v>1</v>
      </c>
      <c r="J55">
        <v>1</v>
      </c>
      <c r="K55">
        <v>0</v>
      </c>
      <c r="L55">
        <v>0</v>
      </c>
      <c r="M55">
        <v>9</v>
      </c>
      <c r="N55">
        <v>1504</v>
      </c>
      <c r="O55">
        <v>1892</v>
      </c>
      <c r="P55">
        <v>956</v>
      </c>
      <c r="Q55">
        <v>1508</v>
      </c>
      <c r="R55">
        <v>1.4044943820224719E-2</v>
      </c>
      <c r="S55">
        <v>356</v>
      </c>
      <c r="T55">
        <v>0</v>
      </c>
      <c r="W55">
        <v>21.123595505617978</v>
      </c>
      <c r="X55">
        <v>26.573033707865168</v>
      </c>
      <c r="Y55">
        <v>13.42696629213483</v>
      </c>
      <c r="Z55">
        <v>21.179775280898877</v>
      </c>
      <c r="AA55">
        <v>-7.6966292134831473</v>
      </c>
      <c r="AB55">
        <v>-5.3932584269662911</v>
      </c>
      <c r="AC55">
        <v>0</v>
      </c>
      <c r="AE55">
        <v>-7.6966292134831473</v>
      </c>
      <c r="AF55">
        <v>5.3932584269662911</v>
      </c>
      <c r="AG55">
        <v>9.3981560803109208</v>
      </c>
    </row>
    <row r="56" spans="1:33" x14ac:dyDescent="0.2">
      <c r="A56">
        <v>217</v>
      </c>
      <c r="B56">
        <v>1</v>
      </c>
      <c r="C56">
        <f>B56</f>
        <v>1</v>
      </c>
      <c r="D56">
        <v>21</v>
      </c>
      <c r="E56" s="2">
        <v>7</v>
      </c>
      <c r="F56">
        <v>7.2968270000000004</v>
      </c>
      <c r="G56" s="4" t="s">
        <v>33</v>
      </c>
      <c r="H56">
        <v>1</v>
      </c>
      <c r="I56">
        <f>H56</f>
        <v>1</v>
      </c>
      <c r="J56">
        <v>1</v>
      </c>
      <c r="K56">
        <v>0</v>
      </c>
      <c r="L56">
        <v>0</v>
      </c>
      <c r="M56">
        <v>9</v>
      </c>
      <c r="N56">
        <v>1524</v>
      </c>
      <c r="O56">
        <v>1900</v>
      </c>
      <c r="P56">
        <v>1804</v>
      </c>
      <c r="Q56">
        <v>984</v>
      </c>
      <c r="R56">
        <v>1.3735433572696156E-2</v>
      </c>
      <c r="S56">
        <v>364.02199999999999</v>
      </c>
      <c r="T56">
        <v>0</v>
      </c>
      <c r="W56">
        <v>20.932800764788944</v>
      </c>
      <c r="X56">
        <v>26.097323788122697</v>
      </c>
      <c r="Y56">
        <v>24.778722165143865</v>
      </c>
      <c r="Z56">
        <v>13.515666635533018</v>
      </c>
      <c r="AA56">
        <v>3.8459214003549214</v>
      </c>
      <c r="AB56">
        <v>-12.581657152589679</v>
      </c>
      <c r="AC56">
        <v>0</v>
      </c>
      <c r="AE56">
        <v>3.8459214003549214</v>
      </c>
      <c r="AF56">
        <v>12.581657152589679</v>
      </c>
      <c r="AG56">
        <v>13.15633718490899</v>
      </c>
    </row>
    <row r="57" spans="1:33" x14ac:dyDescent="0.2">
      <c r="A57">
        <v>218</v>
      </c>
      <c r="B57">
        <v>1</v>
      </c>
      <c r="C57">
        <f>B57</f>
        <v>1</v>
      </c>
      <c r="D57">
        <v>21</v>
      </c>
      <c r="E57" s="2">
        <v>8</v>
      </c>
      <c r="F57">
        <v>7.9742280000000001</v>
      </c>
      <c r="G57" s="4" t="s">
        <v>36</v>
      </c>
      <c r="H57">
        <v>1</v>
      </c>
      <c r="I57">
        <f>H57</f>
        <v>1</v>
      </c>
      <c r="J57">
        <v>1</v>
      </c>
      <c r="K57">
        <v>0</v>
      </c>
      <c r="L57">
        <v>0</v>
      </c>
      <c r="M57">
        <v>6</v>
      </c>
      <c r="N57">
        <v>1508</v>
      </c>
      <c r="O57">
        <v>1916</v>
      </c>
      <c r="P57">
        <v>988</v>
      </c>
      <c r="Q57">
        <v>2672</v>
      </c>
      <c r="R57">
        <v>1.4122259222541386E-2</v>
      </c>
      <c r="S57">
        <v>354.05099999999999</v>
      </c>
      <c r="T57">
        <v>0</v>
      </c>
      <c r="W57">
        <v>21.296366907592411</v>
      </c>
      <c r="X57">
        <v>27.058248670389297</v>
      </c>
      <c r="Y57">
        <v>13.95279211187089</v>
      </c>
      <c r="Z57">
        <v>37.734676642630582</v>
      </c>
      <c r="AA57">
        <v>-7.3435747957215209</v>
      </c>
      <c r="AB57">
        <v>10.676427972241285</v>
      </c>
      <c r="AC57">
        <v>0</v>
      </c>
      <c r="AE57">
        <v>-7.3435747957215209</v>
      </c>
      <c r="AF57">
        <v>-10.676427972241285</v>
      </c>
      <c r="AG57">
        <v>12.958171361222714</v>
      </c>
    </row>
    <row r="58" spans="1:33" x14ac:dyDescent="0.2">
      <c r="A58">
        <v>211</v>
      </c>
      <c r="B58">
        <v>1</v>
      </c>
      <c r="C58">
        <f>B58</f>
        <v>1</v>
      </c>
      <c r="D58">
        <v>24</v>
      </c>
      <c r="E58">
        <v>1</v>
      </c>
      <c r="F58">
        <v>6.8894169999999999</v>
      </c>
      <c r="G58" s="4" t="s">
        <v>33</v>
      </c>
      <c r="H58">
        <v>1</v>
      </c>
      <c r="I58">
        <f>H58</f>
        <v>1</v>
      </c>
      <c r="J58">
        <v>1</v>
      </c>
      <c r="K58">
        <v>0</v>
      </c>
      <c r="L58">
        <v>0</v>
      </c>
      <c r="M58">
        <v>5</v>
      </c>
      <c r="N58">
        <v>1476</v>
      </c>
      <c r="O58">
        <v>2000</v>
      </c>
      <c r="P58">
        <v>2040</v>
      </c>
      <c r="Q58">
        <v>1500</v>
      </c>
      <c r="R58">
        <v>1.4124293785310734E-2</v>
      </c>
      <c r="S58">
        <v>354</v>
      </c>
      <c r="T58">
        <v>0</v>
      </c>
      <c r="W58">
        <v>20.847457627118644</v>
      </c>
      <c r="X58">
        <v>28.248587570621467</v>
      </c>
      <c r="Y58">
        <v>28.8135593220339</v>
      </c>
      <c r="Z58">
        <v>21.1864406779661</v>
      </c>
      <c r="AA58">
        <v>7.9661016949152561</v>
      </c>
      <c r="AB58">
        <v>-7.0621468926553668</v>
      </c>
      <c r="AC58">
        <v>0</v>
      </c>
      <c r="AE58">
        <v>7.9661016949152561</v>
      </c>
      <c r="AF58">
        <v>7.0621468926553668</v>
      </c>
      <c r="AG58">
        <v>10.645782965436293</v>
      </c>
    </row>
    <row r="59" spans="1:33" x14ac:dyDescent="0.2">
      <c r="A59">
        <v>212</v>
      </c>
      <c r="B59">
        <v>1</v>
      </c>
      <c r="C59">
        <f>B59</f>
        <v>1</v>
      </c>
      <c r="D59">
        <v>24</v>
      </c>
      <c r="E59">
        <v>2</v>
      </c>
      <c r="F59">
        <v>7.9742280000000001</v>
      </c>
      <c r="G59" s="4" t="s">
        <v>33</v>
      </c>
      <c r="H59">
        <v>1</v>
      </c>
      <c r="I59">
        <f>H59</f>
        <v>1</v>
      </c>
      <c r="J59">
        <v>0</v>
      </c>
      <c r="K59">
        <v>1</v>
      </c>
      <c r="L59">
        <v>0</v>
      </c>
      <c r="M59">
        <v>6</v>
      </c>
      <c r="N59">
        <v>1512</v>
      </c>
      <c r="O59">
        <v>1968</v>
      </c>
      <c r="P59">
        <v>2036</v>
      </c>
      <c r="Q59">
        <v>2324</v>
      </c>
      <c r="R59">
        <v>1.3773649355944157E-2</v>
      </c>
      <c r="S59">
        <v>363.012</v>
      </c>
      <c r="T59">
        <v>4.382543452918336E-2</v>
      </c>
      <c r="U59">
        <v>228.178</v>
      </c>
      <c r="V59">
        <v>172</v>
      </c>
      <c r="W59">
        <v>20.825757826187566</v>
      </c>
      <c r="X59">
        <v>27.1065419324981</v>
      </c>
      <c r="Y59">
        <v>28.043150088702305</v>
      </c>
      <c r="Z59">
        <v>32.009961103214223</v>
      </c>
      <c r="AA59">
        <v>7.2173922625147391</v>
      </c>
      <c r="AB59">
        <v>4.9034191707161234</v>
      </c>
      <c r="AC59">
        <v>7.5379747390195382</v>
      </c>
      <c r="AD59" t="s">
        <v>34</v>
      </c>
      <c r="AE59">
        <v>14.755367001534278</v>
      </c>
      <c r="AF59">
        <v>-4.9034191707161234</v>
      </c>
      <c r="AG59">
        <v>15.548774064655808</v>
      </c>
    </row>
    <row r="60" spans="1:33" x14ac:dyDescent="0.2">
      <c r="A60">
        <v>213</v>
      </c>
      <c r="B60">
        <v>1</v>
      </c>
      <c r="C60">
        <f>B60</f>
        <v>1</v>
      </c>
      <c r="D60">
        <v>24</v>
      </c>
      <c r="E60">
        <v>3</v>
      </c>
      <c r="F60">
        <v>7.5687829999999998</v>
      </c>
      <c r="G60" s="4" t="s">
        <v>36</v>
      </c>
      <c r="H60">
        <v>1</v>
      </c>
      <c r="I60">
        <f>H60</f>
        <v>1</v>
      </c>
      <c r="J60">
        <v>0</v>
      </c>
      <c r="K60">
        <v>1</v>
      </c>
      <c r="L60">
        <v>0</v>
      </c>
      <c r="M60">
        <v>7</v>
      </c>
      <c r="N60">
        <v>1588</v>
      </c>
      <c r="O60">
        <v>1868</v>
      </c>
      <c r="P60">
        <v>1300</v>
      </c>
      <c r="Q60">
        <v>2800</v>
      </c>
      <c r="R60">
        <v>1.41237751156031E-2</v>
      </c>
      <c r="S60">
        <v>354.01299999999998</v>
      </c>
      <c r="T60">
        <v>0</v>
      </c>
      <c r="W60">
        <v>22.428554883577721</v>
      </c>
      <c r="X60">
        <v>26.383211915946589</v>
      </c>
      <c r="Y60">
        <v>18.36090765028403</v>
      </c>
      <c r="Z60">
        <v>39.546570323688677</v>
      </c>
      <c r="AA60">
        <v>-4.067647233293691</v>
      </c>
      <c r="AB60">
        <v>13.163358407742088</v>
      </c>
      <c r="AC60">
        <v>0</v>
      </c>
      <c r="AE60">
        <v>-4.067647233293691</v>
      </c>
      <c r="AF60">
        <v>-13.163358407742088</v>
      </c>
      <c r="AG60">
        <v>13.77750915750725</v>
      </c>
    </row>
    <row r="61" spans="1:33" x14ac:dyDescent="0.2">
      <c r="A61">
        <v>214</v>
      </c>
      <c r="B61">
        <v>1</v>
      </c>
      <c r="C61">
        <f>B61</f>
        <v>1</v>
      </c>
      <c r="D61">
        <v>24</v>
      </c>
      <c r="E61">
        <v>4</v>
      </c>
      <c r="F61">
        <v>7.5687829999999998</v>
      </c>
      <c r="G61" s="4" t="s">
        <v>33</v>
      </c>
      <c r="H61">
        <v>1</v>
      </c>
      <c r="I61">
        <f>H61</f>
        <v>1</v>
      </c>
      <c r="J61">
        <v>1</v>
      </c>
      <c r="K61">
        <v>0</v>
      </c>
      <c r="L61">
        <v>0</v>
      </c>
      <c r="M61">
        <v>7</v>
      </c>
      <c r="N61">
        <v>1468</v>
      </c>
      <c r="O61">
        <v>1844</v>
      </c>
      <c r="P61">
        <v>2064</v>
      </c>
      <c r="Q61">
        <v>1608</v>
      </c>
      <c r="R61">
        <v>1.3886960144424386E-2</v>
      </c>
      <c r="S61">
        <v>360.05</v>
      </c>
      <c r="T61">
        <v>0</v>
      </c>
      <c r="W61">
        <v>20.386057492014999</v>
      </c>
      <c r="X61">
        <v>25.607554506318568</v>
      </c>
      <c r="Y61">
        <v>28.662685738091934</v>
      </c>
      <c r="Z61">
        <v>22.330231912234414</v>
      </c>
      <c r="AA61">
        <v>8.2766282460769354</v>
      </c>
      <c r="AB61">
        <v>-3.2773225940841542</v>
      </c>
      <c r="AC61">
        <v>0</v>
      </c>
      <c r="AE61">
        <v>8.2766282460769354</v>
      </c>
      <c r="AF61">
        <v>3.2773225940841542</v>
      </c>
      <c r="AG61">
        <v>8.9018772463707361</v>
      </c>
    </row>
    <row r="62" spans="1:33" x14ac:dyDescent="0.2">
      <c r="A62">
        <v>215</v>
      </c>
      <c r="B62">
        <v>1</v>
      </c>
      <c r="C62">
        <f>B62</f>
        <v>1</v>
      </c>
      <c r="D62">
        <v>24</v>
      </c>
      <c r="E62">
        <v>5</v>
      </c>
      <c r="F62">
        <v>6.8894169999999999</v>
      </c>
      <c r="G62" s="4" t="s">
        <v>36</v>
      </c>
      <c r="H62">
        <v>0</v>
      </c>
      <c r="I62">
        <f>H62</f>
        <v>0</v>
      </c>
      <c r="J62">
        <v>0</v>
      </c>
      <c r="K62">
        <v>1</v>
      </c>
      <c r="L62">
        <v>0</v>
      </c>
      <c r="M62">
        <v>5</v>
      </c>
      <c r="N62">
        <v>1516</v>
      </c>
      <c r="O62">
        <v>1896</v>
      </c>
      <c r="P62">
        <v>1888</v>
      </c>
      <c r="Q62">
        <v>2652</v>
      </c>
      <c r="R62">
        <v>1.3586144306590367E-2</v>
      </c>
      <c r="S62">
        <v>368.02199999999999</v>
      </c>
      <c r="T62">
        <v>3.875968992248062E-2</v>
      </c>
      <c r="U62">
        <v>258</v>
      </c>
      <c r="V62">
        <v>425.20600000000002</v>
      </c>
      <c r="W62">
        <v>20.596594768790997</v>
      </c>
      <c r="X62">
        <v>25.759329605295335</v>
      </c>
      <c r="Y62">
        <v>25.650640450842612</v>
      </c>
      <c r="Z62">
        <v>36.030454701077652</v>
      </c>
      <c r="AA62">
        <v>5.0540456820516155</v>
      </c>
      <c r="AB62">
        <v>10.271125095782317</v>
      </c>
      <c r="AC62">
        <v>16.480852713178294</v>
      </c>
      <c r="AD62" t="s">
        <v>35</v>
      </c>
      <c r="AE62">
        <v>5.0540456820516155</v>
      </c>
      <c r="AF62">
        <v>-26.751977808960611</v>
      </c>
      <c r="AG62">
        <v>27.225203294877076</v>
      </c>
    </row>
    <row r="63" spans="1:33" x14ac:dyDescent="0.2">
      <c r="A63">
        <v>216</v>
      </c>
      <c r="B63">
        <v>1</v>
      </c>
      <c r="C63">
        <f>B63</f>
        <v>1</v>
      </c>
      <c r="D63">
        <v>24</v>
      </c>
      <c r="E63" s="2">
        <v>6</v>
      </c>
      <c r="F63">
        <v>7.2968270000000004</v>
      </c>
      <c r="G63" s="4" t="s">
        <v>36</v>
      </c>
      <c r="H63">
        <v>1</v>
      </c>
      <c r="I63">
        <f>H63</f>
        <v>1</v>
      </c>
      <c r="J63">
        <v>1</v>
      </c>
      <c r="K63">
        <v>0</v>
      </c>
      <c r="L63">
        <v>0</v>
      </c>
      <c r="M63">
        <v>9</v>
      </c>
      <c r="N63">
        <v>1448</v>
      </c>
      <c r="O63">
        <v>1920</v>
      </c>
      <c r="P63">
        <v>956</v>
      </c>
      <c r="Q63">
        <v>1660</v>
      </c>
      <c r="R63">
        <v>1.3888888888888888E-2</v>
      </c>
      <c r="S63">
        <v>360</v>
      </c>
      <c r="T63">
        <v>0</v>
      </c>
      <c r="W63">
        <v>20.111111111111111</v>
      </c>
      <c r="X63">
        <v>26.666666666666664</v>
      </c>
      <c r="Y63">
        <v>13.277777777777777</v>
      </c>
      <c r="Z63">
        <v>23.055555555555554</v>
      </c>
      <c r="AA63">
        <v>-6.8333333333333339</v>
      </c>
      <c r="AB63">
        <v>-3.6111111111111107</v>
      </c>
      <c r="AC63">
        <v>0</v>
      </c>
      <c r="AE63">
        <v>-6.8333333333333339</v>
      </c>
      <c r="AF63">
        <v>3.6111111111111107</v>
      </c>
      <c r="AG63">
        <v>7.7288141329206885</v>
      </c>
    </row>
    <row r="64" spans="1:33" x14ac:dyDescent="0.2">
      <c r="A64">
        <v>217</v>
      </c>
      <c r="B64">
        <v>1</v>
      </c>
      <c r="C64">
        <f>B64</f>
        <v>1</v>
      </c>
      <c r="D64">
        <v>24</v>
      </c>
      <c r="E64" s="2">
        <v>7</v>
      </c>
      <c r="F64">
        <v>7.2968270000000004</v>
      </c>
      <c r="G64" s="4" t="s">
        <v>33</v>
      </c>
      <c r="H64">
        <v>1</v>
      </c>
      <c r="I64">
        <f>H64</f>
        <v>1</v>
      </c>
      <c r="J64">
        <v>1</v>
      </c>
      <c r="K64">
        <v>0</v>
      </c>
      <c r="L64">
        <v>0</v>
      </c>
      <c r="M64">
        <v>9</v>
      </c>
      <c r="N64">
        <v>1456</v>
      </c>
      <c r="O64">
        <v>1932</v>
      </c>
      <c r="P64">
        <v>1492</v>
      </c>
      <c r="Q64">
        <v>1016</v>
      </c>
      <c r="R64">
        <v>1.3773649355944157E-2</v>
      </c>
      <c r="S64">
        <v>363.012</v>
      </c>
      <c r="T64">
        <v>0</v>
      </c>
      <c r="W64">
        <v>20.054433462254693</v>
      </c>
      <c r="X64">
        <v>26.610690555684112</v>
      </c>
      <c r="Y64">
        <v>20.550284839068681</v>
      </c>
      <c r="Z64">
        <v>13.994027745639263</v>
      </c>
      <c r="AA64">
        <v>0.49585137681398805</v>
      </c>
      <c r="AB64">
        <v>-12.616662810044849</v>
      </c>
      <c r="AC64">
        <v>0</v>
      </c>
      <c r="AE64">
        <v>0.49585137681398805</v>
      </c>
      <c r="AF64">
        <v>12.616662810044849</v>
      </c>
      <c r="AG64">
        <v>12.6264028547428</v>
      </c>
    </row>
    <row r="65" spans="1:33" x14ac:dyDescent="0.2">
      <c r="A65">
        <v>218</v>
      </c>
      <c r="B65">
        <v>1</v>
      </c>
      <c r="C65">
        <f>B65</f>
        <v>1</v>
      </c>
      <c r="D65">
        <v>24</v>
      </c>
      <c r="E65" s="2">
        <v>8</v>
      </c>
      <c r="F65">
        <v>7.9742280000000001</v>
      </c>
      <c r="G65" s="4" t="s">
        <v>36</v>
      </c>
      <c r="H65">
        <v>1</v>
      </c>
      <c r="I65">
        <f>H65</f>
        <v>1</v>
      </c>
      <c r="J65">
        <v>1</v>
      </c>
      <c r="K65">
        <v>0</v>
      </c>
      <c r="L65">
        <v>0</v>
      </c>
      <c r="M65">
        <v>6</v>
      </c>
      <c r="N65">
        <v>1432</v>
      </c>
      <c r="O65">
        <v>1984</v>
      </c>
      <c r="P65">
        <v>908</v>
      </c>
      <c r="Q65">
        <v>2816</v>
      </c>
      <c r="R65">
        <v>1.4044075927892096E-2</v>
      </c>
      <c r="S65">
        <v>356.02199999999999</v>
      </c>
      <c r="T65">
        <v>0</v>
      </c>
      <c r="W65">
        <v>20.111116728741482</v>
      </c>
      <c r="X65">
        <v>27.863446640937919</v>
      </c>
      <c r="Y65">
        <v>12.752020942526023</v>
      </c>
      <c r="Z65">
        <v>39.548117812944142</v>
      </c>
      <c r="AA65">
        <v>-7.3590957862154589</v>
      </c>
      <c r="AB65">
        <v>11.684671172006222</v>
      </c>
      <c r="AC65">
        <v>0</v>
      </c>
      <c r="AE65">
        <v>-7.3590957862154589</v>
      </c>
      <c r="AF65">
        <v>-11.684671172006222</v>
      </c>
      <c r="AG65">
        <v>13.808976471433622</v>
      </c>
    </row>
    <row r="66" spans="1:33" x14ac:dyDescent="0.2">
      <c r="A66">
        <v>211</v>
      </c>
      <c r="B66">
        <v>1</v>
      </c>
      <c r="C66">
        <f>B66</f>
        <v>1</v>
      </c>
      <c r="D66">
        <v>27</v>
      </c>
      <c r="E66">
        <v>1</v>
      </c>
      <c r="F66">
        <v>6.8894169999999999</v>
      </c>
      <c r="G66" s="4" t="s">
        <v>33</v>
      </c>
      <c r="H66">
        <v>1</v>
      </c>
      <c r="I66">
        <f>H66</f>
        <v>1</v>
      </c>
      <c r="J66">
        <v>1</v>
      </c>
      <c r="K66">
        <v>0</v>
      </c>
      <c r="L66">
        <v>0</v>
      </c>
      <c r="M66">
        <v>5</v>
      </c>
      <c r="N66">
        <v>1572</v>
      </c>
      <c r="O66">
        <v>1928</v>
      </c>
      <c r="P66">
        <v>2160</v>
      </c>
      <c r="Q66">
        <v>1704</v>
      </c>
      <c r="R66">
        <v>1.4005092251542662E-2</v>
      </c>
      <c r="S66">
        <v>357.01299999999998</v>
      </c>
      <c r="T66">
        <v>0</v>
      </c>
      <c r="W66">
        <v>22.016005019425066</v>
      </c>
      <c r="X66">
        <v>27.001817860974253</v>
      </c>
      <c r="Y66">
        <v>30.250999263332151</v>
      </c>
      <c r="Z66">
        <v>23.864677196628698</v>
      </c>
      <c r="AA66">
        <v>8.2349942439070851</v>
      </c>
      <c r="AB66">
        <v>-3.1371406643455551</v>
      </c>
      <c r="AC66">
        <v>0</v>
      </c>
      <c r="AE66">
        <v>8.2349942439070851</v>
      </c>
      <c r="AF66">
        <v>3.1371406643455551</v>
      </c>
      <c r="AG66">
        <v>8.812308536647663</v>
      </c>
    </row>
    <row r="67" spans="1:33" x14ac:dyDescent="0.2">
      <c r="A67">
        <v>212</v>
      </c>
      <c r="B67">
        <v>1</v>
      </c>
      <c r="C67">
        <f>B67</f>
        <v>1</v>
      </c>
      <c r="D67">
        <v>27</v>
      </c>
      <c r="E67">
        <v>2</v>
      </c>
      <c r="F67">
        <v>7.9742280000000001</v>
      </c>
      <c r="G67" s="4" t="s">
        <v>33</v>
      </c>
      <c r="H67">
        <v>1</v>
      </c>
      <c r="I67">
        <f>H67</f>
        <v>1</v>
      </c>
      <c r="J67">
        <v>0</v>
      </c>
      <c r="K67">
        <v>1</v>
      </c>
      <c r="L67">
        <v>0</v>
      </c>
      <c r="M67">
        <v>6</v>
      </c>
      <c r="N67">
        <v>1512</v>
      </c>
      <c r="O67">
        <v>1888</v>
      </c>
      <c r="P67">
        <v>1976</v>
      </c>
      <c r="Q67">
        <v>2628</v>
      </c>
      <c r="R67">
        <v>1.4044943820224719E-2</v>
      </c>
      <c r="S67">
        <v>356</v>
      </c>
      <c r="T67">
        <v>4.5454545454545456E-2</v>
      </c>
      <c r="U67">
        <v>220</v>
      </c>
      <c r="V67">
        <v>196.041</v>
      </c>
      <c r="W67">
        <v>21.235955056179776</v>
      </c>
      <c r="X67">
        <v>26.516853932584269</v>
      </c>
      <c r="Y67">
        <v>27.752808988764045</v>
      </c>
      <c r="Z67">
        <v>36.91011235955056</v>
      </c>
      <c r="AA67">
        <v>6.5168539325842687</v>
      </c>
      <c r="AB67">
        <v>10.393258426966291</v>
      </c>
      <c r="AC67">
        <v>8.9109545454545458</v>
      </c>
      <c r="AD67" t="s">
        <v>34</v>
      </c>
      <c r="AE67">
        <v>15.427808478038814</v>
      </c>
      <c r="AF67">
        <v>-10.393258426966291</v>
      </c>
      <c r="AG67">
        <v>18.602072335219862</v>
      </c>
    </row>
    <row r="68" spans="1:33" x14ac:dyDescent="0.2">
      <c r="A68">
        <v>213</v>
      </c>
      <c r="B68">
        <v>1</v>
      </c>
      <c r="C68">
        <f>B68</f>
        <v>1</v>
      </c>
      <c r="D68">
        <v>27</v>
      </c>
      <c r="E68">
        <v>3</v>
      </c>
      <c r="F68">
        <v>7.5687829999999998</v>
      </c>
      <c r="G68" s="4" t="s">
        <v>36</v>
      </c>
      <c r="H68">
        <v>1</v>
      </c>
      <c r="I68">
        <f>H68</f>
        <v>1</v>
      </c>
      <c r="J68">
        <v>0</v>
      </c>
      <c r="K68">
        <v>1</v>
      </c>
      <c r="L68">
        <v>0</v>
      </c>
      <c r="M68">
        <v>7</v>
      </c>
      <c r="N68">
        <v>1556</v>
      </c>
      <c r="O68">
        <v>1844</v>
      </c>
      <c r="P68">
        <v>1196</v>
      </c>
      <c r="Q68">
        <v>2636</v>
      </c>
      <c r="R68">
        <v>1.3774104683195593E-2</v>
      </c>
      <c r="S68">
        <v>363</v>
      </c>
      <c r="T68">
        <v>5.2077094931336353E-2</v>
      </c>
      <c r="U68">
        <v>192.023</v>
      </c>
      <c r="V68">
        <v>292.02699999999999</v>
      </c>
      <c r="W68">
        <v>21.432506887052341</v>
      </c>
      <c r="X68">
        <v>25.399449035812673</v>
      </c>
      <c r="Y68">
        <v>16.473829201101928</v>
      </c>
      <c r="Z68">
        <v>36.308539944903579</v>
      </c>
      <c r="AA68">
        <v>-4.9586776859504127</v>
      </c>
      <c r="AB68">
        <v>10.909090909090907</v>
      </c>
      <c r="AC68">
        <v>15.207917801513361</v>
      </c>
      <c r="AD68" t="s">
        <v>35</v>
      </c>
      <c r="AE68">
        <v>-4.9586776859504127</v>
      </c>
      <c r="AF68">
        <v>-26.117008710604267</v>
      </c>
      <c r="AG68">
        <v>26.583578171174054</v>
      </c>
    </row>
    <row r="69" spans="1:33" x14ac:dyDescent="0.2">
      <c r="A69">
        <v>214</v>
      </c>
      <c r="B69">
        <v>1</v>
      </c>
      <c r="C69">
        <f>B69</f>
        <v>1</v>
      </c>
      <c r="D69">
        <v>27</v>
      </c>
      <c r="E69">
        <v>4</v>
      </c>
      <c r="F69">
        <v>7.5687829999999998</v>
      </c>
      <c r="G69" s="4" t="s">
        <v>33</v>
      </c>
      <c r="H69">
        <v>1</v>
      </c>
      <c r="I69">
        <f>H69</f>
        <v>1</v>
      </c>
      <c r="J69">
        <v>0</v>
      </c>
      <c r="K69">
        <v>1</v>
      </c>
      <c r="L69">
        <v>0</v>
      </c>
      <c r="M69">
        <v>7</v>
      </c>
      <c r="N69">
        <v>1436</v>
      </c>
      <c r="O69">
        <v>1784</v>
      </c>
      <c r="P69">
        <v>1984</v>
      </c>
      <c r="Q69">
        <v>1564</v>
      </c>
      <c r="R69">
        <v>1.3660754292208999E-2</v>
      </c>
      <c r="S69">
        <v>366.012</v>
      </c>
      <c r="T69">
        <v>4.4408917310595965E-2</v>
      </c>
      <c r="U69">
        <v>225.18</v>
      </c>
      <c r="V69">
        <v>244.03299999999999</v>
      </c>
      <c r="W69">
        <v>19.616843163612124</v>
      </c>
      <c r="X69">
        <v>24.370785657300853</v>
      </c>
      <c r="Y69">
        <v>27.102936515742655</v>
      </c>
      <c r="Z69">
        <v>21.365419713014873</v>
      </c>
      <c r="AA69">
        <v>7.4860933521305313</v>
      </c>
      <c r="AB69">
        <v>-3.0053659442859804</v>
      </c>
      <c r="AC69">
        <v>10.837241318056664</v>
      </c>
      <c r="AD69" t="s">
        <v>34</v>
      </c>
      <c r="AE69">
        <v>18.323334670187194</v>
      </c>
      <c r="AF69">
        <v>3.0053659442859804</v>
      </c>
      <c r="AG69">
        <v>18.568166788747831</v>
      </c>
    </row>
    <row r="70" spans="1:33" x14ac:dyDescent="0.2">
      <c r="A70">
        <v>215</v>
      </c>
      <c r="B70">
        <v>1</v>
      </c>
      <c r="C70">
        <f>B70</f>
        <v>1</v>
      </c>
      <c r="D70">
        <v>27</v>
      </c>
      <c r="E70">
        <v>5</v>
      </c>
      <c r="F70">
        <v>6.8894169999999999</v>
      </c>
      <c r="G70" s="4" t="s">
        <v>36</v>
      </c>
      <c r="H70">
        <v>0</v>
      </c>
      <c r="I70">
        <f>H70</f>
        <v>0</v>
      </c>
      <c r="J70">
        <v>0</v>
      </c>
      <c r="K70">
        <v>1</v>
      </c>
      <c r="L70">
        <v>0</v>
      </c>
      <c r="M70">
        <v>5</v>
      </c>
      <c r="N70">
        <v>1516</v>
      </c>
      <c r="O70">
        <v>1896</v>
      </c>
      <c r="P70">
        <v>1888</v>
      </c>
      <c r="Q70">
        <v>2652</v>
      </c>
      <c r="R70">
        <v>1.3586144306590367E-2</v>
      </c>
      <c r="S70">
        <v>368.02199999999999</v>
      </c>
      <c r="T70">
        <v>4.0149033211280272E-2</v>
      </c>
      <c r="U70">
        <v>249.072</v>
      </c>
      <c r="V70">
        <v>425.20600000000002</v>
      </c>
      <c r="W70">
        <v>20.596594768790997</v>
      </c>
      <c r="X70">
        <v>25.759329605295335</v>
      </c>
      <c r="Y70">
        <v>25.650640450842612</v>
      </c>
      <c r="Z70">
        <v>36.030454701077652</v>
      </c>
      <c r="AA70">
        <v>5.0540456820516155</v>
      </c>
      <c r="AB70">
        <v>10.271125095782317</v>
      </c>
      <c r="AC70">
        <v>17.07160981563564</v>
      </c>
      <c r="AD70" t="s">
        <v>35</v>
      </c>
      <c r="AE70">
        <v>5.0540456820516155</v>
      </c>
      <c r="AF70">
        <v>-27.342734911417956</v>
      </c>
      <c r="AG70">
        <v>27.805908188590763</v>
      </c>
    </row>
    <row r="71" spans="1:33" x14ac:dyDescent="0.2">
      <c r="A71">
        <v>216</v>
      </c>
      <c r="B71">
        <v>1</v>
      </c>
      <c r="C71">
        <f>B71</f>
        <v>1</v>
      </c>
      <c r="D71">
        <v>27</v>
      </c>
      <c r="E71" s="2">
        <v>6</v>
      </c>
      <c r="F71">
        <v>7.2968270000000004</v>
      </c>
      <c r="G71" s="4" t="s">
        <v>36</v>
      </c>
      <c r="H71">
        <v>1</v>
      </c>
      <c r="I71">
        <f>H71</f>
        <v>1</v>
      </c>
      <c r="J71">
        <v>1</v>
      </c>
      <c r="K71">
        <v>0</v>
      </c>
      <c r="L71">
        <v>0</v>
      </c>
      <c r="M71">
        <v>9</v>
      </c>
      <c r="N71">
        <v>1524</v>
      </c>
      <c r="O71">
        <v>1880</v>
      </c>
      <c r="P71">
        <v>944</v>
      </c>
      <c r="Q71">
        <v>1800</v>
      </c>
      <c r="R71">
        <v>1.3285858532178351E-2</v>
      </c>
      <c r="S71">
        <v>376.34</v>
      </c>
      <c r="T71">
        <v>0</v>
      </c>
      <c r="W71">
        <v>20.247648403039808</v>
      </c>
      <c r="X71">
        <v>24.977414040495301</v>
      </c>
      <c r="Y71">
        <v>12.541850454376364</v>
      </c>
      <c r="Z71">
        <v>23.914545357921032</v>
      </c>
      <c r="AA71">
        <v>-7.7057979486634434</v>
      </c>
      <c r="AB71">
        <v>-1.062868682574269</v>
      </c>
      <c r="AC71">
        <v>0</v>
      </c>
      <c r="AE71">
        <v>-7.7057979486634434</v>
      </c>
      <c r="AF71">
        <v>1.062868682574269</v>
      </c>
      <c r="AG71">
        <v>7.7787538759124457</v>
      </c>
    </row>
    <row r="72" spans="1:33" x14ac:dyDescent="0.2">
      <c r="A72">
        <v>217</v>
      </c>
      <c r="B72">
        <v>1</v>
      </c>
      <c r="C72">
        <f>B72</f>
        <v>1</v>
      </c>
      <c r="D72">
        <v>27</v>
      </c>
      <c r="E72" s="2">
        <v>7</v>
      </c>
      <c r="F72">
        <v>7.2968270000000004</v>
      </c>
      <c r="G72" s="4" t="s">
        <v>33</v>
      </c>
      <c r="H72">
        <v>1</v>
      </c>
      <c r="I72">
        <f>H72</f>
        <v>1</v>
      </c>
      <c r="J72">
        <v>1</v>
      </c>
      <c r="K72">
        <v>0</v>
      </c>
      <c r="L72">
        <v>0</v>
      </c>
      <c r="M72">
        <v>9</v>
      </c>
      <c r="N72">
        <v>1528</v>
      </c>
      <c r="O72">
        <v>1848</v>
      </c>
      <c r="P72">
        <v>968</v>
      </c>
      <c r="Q72">
        <v>1608</v>
      </c>
      <c r="R72">
        <v>1.41237751156031E-2</v>
      </c>
      <c r="S72">
        <v>354.01299999999998</v>
      </c>
      <c r="T72">
        <v>0</v>
      </c>
      <c r="W72">
        <v>21.581128376641537</v>
      </c>
      <c r="X72">
        <v>26.100736413634529</v>
      </c>
      <c r="Y72">
        <v>13.6718143119038</v>
      </c>
      <c r="Z72">
        <v>22.711030385889785</v>
      </c>
      <c r="AA72">
        <v>-7.9093140647377371</v>
      </c>
      <c r="AB72">
        <v>-3.3897060277447437</v>
      </c>
      <c r="AC72">
        <v>0</v>
      </c>
      <c r="AE72">
        <v>-7.9093140647377371</v>
      </c>
      <c r="AF72">
        <v>3.3897060277447437</v>
      </c>
      <c r="AG72">
        <v>8.6050773342944016</v>
      </c>
    </row>
    <row r="73" spans="1:33" x14ac:dyDescent="0.2">
      <c r="A73">
        <v>218</v>
      </c>
      <c r="B73">
        <v>1</v>
      </c>
      <c r="C73">
        <f>B73</f>
        <v>1</v>
      </c>
      <c r="D73">
        <v>27</v>
      </c>
      <c r="E73" s="2">
        <v>8</v>
      </c>
      <c r="F73">
        <v>7.9742280000000001</v>
      </c>
      <c r="G73" s="4" t="s">
        <v>36</v>
      </c>
      <c r="H73">
        <v>1</v>
      </c>
      <c r="I73">
        <f>H73</f>
        <v>1</v>
      </c>
      <c r="J73">
        <v>1</v>
      </c>
      <c r="K73">
        <v>0</v>
      </c>
      <c r="L73">
        <v>0</v>
      </c>
      <c r="M73">
        <v>6</v>
      </c>
      <c r="N73">
        <v>1508</v>
      </c>
      <c r="O73">
        <v>1924</v>
      </c>
      <c r="P73">
        <v>996</v>
      </c>
      <c r="Q73">
        <v>2712</v>
      </c>
      <c r="R73">
        <v>1.4245014245014245E-2</v>
      </c>
      <c r="S73">
        <v>351</v>
      </c>
      <c r="T73">
        <v>0</v>
      </c>
      <c r="W73">
        <v>21.481481481481481</v>
      </c>
      <c r="X73">
        <v>27.407407407407408</v>
      </c>
      <c r="Y73">
        <v>14.188034188034189</v>
      </c>
      <c r="Z73">
        <v>38.63247863247863</v>
      </c>
      <c r="AA73">
        <v>-7.2934472934472918</v>
      </c>
      <c r="AB73">
        <v>11.225071225071222</v>
      </c>
      <c r="AC73">
        <v>0</v>
      </c>
      <c r="AE73">
        <v>-7.2934472934472918</v>
      </c>
      <c r="AF73">
        <v>-11.225071225071222</v>
      </c>
      <c r="AG73">
        <v>13.386433334918436</v>
      </c>
    </row>
    <row r="74" spans="1:33" x14ac:dyDescent="0.2">
      <c r="A74">
        <v>211</v>
      </c>
      <c r="B74">
        <v>1</v>
      </c>
      <c r="C74">
        <f>B74</f>
        <v>1</v>
      </c>
      <c r="D74">
        <v>30</v>
      </c>
      <c r="E74">
        <v>1</v>
      </c>
      <c r="F74">
        <v>6.8894169999999999</v>
      </c>
      <c r="G74" s="4" t="s">
        <v>33</v>
      </c>
      <c r="H74">
        <v>1</v>
      </c>
      <c r="I74">
        <f>H74</f>
        <v>1</v>
      </c>
      <c r="J74">
        <v>1</v>
      </c>
      <c r="K74">
        <v>0</v>
      </c>
      <c r="L74">
        <v>0</v>
      </c>
      <c r="M74">
        <v>5</v>
      </c>
      <c r="N74">
        <v>1560</v>
      </c>
      <c r="O74">
        <v>1892</v>
      </c>
      <c r="P74">
        <v>2132</v>
      </c>
      <c r="Q74">
        <v>1980</v>
      </c>
      <c r="R74">
        <v>1.3583745147207046E-2</v>
      </c>
      <c r="S74">
        <v>368.08699999999999</v>
      </c>
      <c r="T74">
        <v>0</v>
      </c>
      <c r="W74">
        <v>21.190642429642992</v>
      </c>
      <c r="X74">
        <v>25.700445818515732</v>
      </c>
      <c r="Y74">
        <v>28.960544653845425</v>
      </c>
      <c r="Z74">
        <v>26.895815391469952</v>
      </c>
      <c r="AA74">
        <v>7.7699022242024327</v>
      </c>
      <c r="AB74">
        <v>1.1953695729542204</v>
      </c>
      <c r="AC74">
        <v>0</v>
      </c>
      <c r="AE74">
        <v>7.7699022242024327</v>
      </c>
      <c r="AF74">
        <v>-1.1953695729542204</v>
      </c>
      <c r="AG74">
        <v>7.8613159833205195</v>
      </c>
    </row>
    <row r="75" spans="1:33" x14ac:dyDescent="0.2">
      <c r="A75">
        <v>212</v>
      </c>
      <c r="B75">
        <v>1</v>
      </c>
      <c r="C75">
        <f>B75</f>
        <v>1</v>
      </c>
      <c r="D75">
        <v>30</v>
      </c>
      <c r="E75">
        <v>2</v>
      </c>
      <c r="F75">
        <v>7.9742280000000001</v>
      </c>
      <c r="G75" s="4" t="s">
        <v>33</v>
      </c>
      <c r="H75">
        <v>1</v>
      </c>
      <c r="I75">
        <v>0</v>
      </c>
      <c r="J75">
        <v>0</v>
      </c>
      <c r="K75">
        <v>1</v>
      </c>
      <c r="L75">
        <v>0</v>
      </c>
      <c r="M75">
        <v>6</v>
      </c>
      <c r="N75">
        <v>1520</v>
      </c>
      <c r="O75">
        <v>1964</v>
      </c>
      <c r="P75">
        <v>1936</v>
      </c>
      <c r="Q75">
        <v>2736</v>
      </c>
      <c r="R75">
        <v>1.4367279383241432E-2</v>
      </c>
      <c r="S75">
        <v>348.01299999999998</v>
      </c>
      <c r="T75">
        <v>4.5645009631097036E-2</v>
      </c>
      <c r="U75">
        <v>219.08199999999999</v>
      </c>
      <c r="V75">
        <v>353.452</v>
      </c>
      <c r="W75">
        <v>21.838264662526978</v>
      </c>
      <c r="X75">
        <v>28.217336708686172</v>
      </c>
      <c r="Y75">
        <v>27.815052885955414</v>
      </c>
      <c r="Z75">
        <v>39.308876392548555</v>
      </c>
      <c r="AA75">
        <v>5.9767882234284357</v>
      </c>
      <c r="AB75">
        <v>11.091539683862383</v>
      </c>
      <c r="AC75">
        <v>16.133319944130509</v>
      </c>
      <c r="AD75" t="s">
        <v>35</v>
      </c>
      <c r="AE75">
        <v>5.9767882234284357</v>
      </c>
      <c r="AF75">
        <v>-27.224859627992892</v>
      </c>
      <c r="AG75">
        <v>27.873194636274295</v>
      </c>
    </row>
    <row r="76" spans="1:33" x14ac:dyDescent="0.2">
      <c r="A76">
        <v>213</v>
      </c>
      <c r="B76">
        <v>1</v>
      </c>
      <c r="C76">
        <f>B76</f>
        <v>1</v>
      </c>
      <c r="D76">
        <v>30</v>
      </c>
      <c r="E76">
        <v>3</v>
      </c>
      <c r="F76">
        <v>7.5687829999999998</v>
      </c>
      <c r="G76" s="4" t="s">
        <v>36</v>
      </c>
      <c r="H76">
        <v>0</v>
      </c>
      <c r="I76">
        <f>H76</f>
        <v>0</v>
      </c>
      <c r="J76">
        <v>0</v>
      </c>
      <c r="K76">
        <v>1</v>
      </c>
      <c r="L76">
        <v>0</v>
      </c>
      <c r="M76">
        <v>7</v>
      </c>
      <c r="N76">
        <v>1556</v>
      </c>
      <c r="O76">
        <v>1936</v>
      </c>
      <c r="P76">
        <v>996</v>
      </c>
      <c r="Q76">
        <v>2724</v>
      </c>
      <c r="R76">
        <v>1.3732943683944541E-2</v>
      </c>
      <c r="S76">
        <v>364.08800000000002</v>
      </c>
      <c r="T76">
        <v>4.5454545454545456E-2</v>
      </c>
      <c r="U76">
        <v>220</v>
      </c>
      <c r="V76">
        <v>340.09399999999999</v>
      </c>
      <c r="W76">
        <v>21.368460372217704</v>
      </c>
      <c r="X76">
        <v>26.586978972116633</v>
      </c>
      <c r="Y76">
        <v>13.678011909208763</v>
      </c>
      <c r="Z76">
        <v>37.408538595064933</v>
      </c>
      <c r="AA76">
        <v>-7.6904484630089414</v>
      </c>
      <c r="AB76">
        <v>10.8215596229483</v>
      </c>
      <c r="AC76">
        <v>15.458818181818183</v>
      </c>
      <c r="AD76" t="s">
        <v>35</v>
      </c>
      <c r="AE76">
        <v>-7.6904484630089414</v>
      </c>
      <c r="AF76">
        <v>-26.280377804766481</v>
      </c>
      <c r="AG76">
        <v>27.382499066437656</v>
      </c>
    </row>
    <row r="77" spans="1:33" x14ac:dyDescent="0.2">
      <c r="A77">
        <v>214</v>
      </c>
      <c r="B77">
        <v>1</v>
      </c>
      <c r="C77">
        <f>B77</f>
        <v>1</v>
      </c>
      <c r="D77">
        <v>30</v>
      </c>
      <c r="E77">
        <v>4</v>
      </c>
      <c r="F77">
        <v>7.5687829999999998</v>
      </c>
      <c r="G77" s="4" t="s">
        <v>33</v>
      </c>
      <c r="H77">
        <v>1</v>
      </c>
      <c r="I77">
        <f>H77</f>
        <v>1</v>
      </c>
      <c r="J77">
        <v>0</v>
      </c>
      <c r="K77">
        <v>1</v>
      </c>
      <c r="L77">
        <v>0</v>
      </c>
      <c r="M77">
        <v>7</v>
      </c>
      <c r="N77">
        <v>1444</v>
      </c>
      <c r="O77">
        <v>1828</v>
      </c>
      <c r="P77">
        <v>1976</v>
      </c>
      <c r="Q77">
        <v>1576</v>
      </c>
      <c r="R77">
        <v>1.3586144306590367E-2</v>
      </c>
      <c r="S77">
        <v>368.02199999999999</v>
      </c>
      <c r="T77">
        <v>3.5207796414438011E-2</v>
      </c>
      <c r="U77">
        <v>284.02800000000002</v>
      </c>
      <c r="V77">
        <v>204.15700000000001</v>
      </c>
      <c r="W77">
        <v>19.618392378716489</v>
      </c>
      <c r="X77">
        <v>24.835471792447191</v>
      </c>
      <c r="Y77">
        <v>26.846221149822565</v>
      </c>
      <c r="Z77">
        <v>21.411763427186418</v>
      </c>
      <c r="AA77">
        <v>7.2278287711060756</v>
      </c>
      <c r="AB77">
        <v>-3.4237083652607723</v>
      </c>
      <c r="AC77">
        <v>7.1879180925824215</v>
      </c>
      <c r="AD77" t="s">
        <v>34</v>
      </c>
      <c r="AE77">
        <v>14.415746863688497</v>
      </c>
      <c r="AF77">
        <v>3.4237083652607723</v>
      </c>
      <c r="AG77">
        <v>14.816731643932185</v>
      </c>
    </row>
    <row r="78" spans="1:33" x14ac:dyDescent="0.2">
      <c r="A78">
        <v>215</v>
      </c>
      <c r="B78">
        <v>1</v>
      </c>
      <c r="C78">
        <f>B78</f>
        <v>1</v>
      </c>
      <c r="D78">
        <v>30</v>
      </c>
      <c r="E78">
        <v>5</v>
      </c>
      <c r="F78">
        <v>6.8894169999999999</v>
      </c>
      <c r="G78" s="4" t="s">
        <v>36</v>
      </c>
      <c r="H78">
        <v>0</v>
      </c>
      <c r="I78">
        <f>H78</f>
        <v>0</v>
      </c>
      <c r="J78">
        <v>0</v>
      </c>
      <c r="K78">
        <v>1</v>
      </c>
      <c r="L78">
        <v>0</v>
      </c>
      <c r="M78">
        <v>5</v>
      </c>
      <c r="N78">
        <v>1516</v>
      </c>
      <c r="O78">
        <v>1896</v>
      </c>
      <c r="P78">
        <v>1888</v>
      </c>
      <c r="Q78">
        <v>2652</v>
      </c>
      <c r="R78">
        <v>1.3586144306590367E-2</v>
      </c>
      <c r="S78">
        <v>368.02199999999999</v>
      </c>
      <c r="T78">
        <v>3.7027848644965874E-2</v>
      </c>
      <c r="U78">
        <v>270.06700000000001</v>
      </c>
      <c r="V78">
        <v>425.20600000000002</v>
      </c>
      <c r="W78">
        <v>20.596594768790997</v>
      </c>
      <c r="X78">
        <v>25.759329605295335</v>
      </c>
      <c r="Y78">
        <v>25.650640450842612</v>
      </c>
      <c r="Z78">
        <v>36.030454701077652</v>
      </c>
      <c r="AA78">
        <v>5.0540456820516155</v>
      </c>
      <c r="AB78">
        <v>10.271125095782317</v>
      </c>
      <c r="AC78">
        <v>15.74446341093136</v>
      </c>
      <c r="AD78" t="s">
        <v>35</v>
      </c>
      <c r="AE78">
        <v>5.0540456820516155</v>
      </c>
      <c r="AF78">
        <v>-26.015588506713677</v>
      </c>
      <c r="AG78">
        <v>26.501966400758214</v>
      </c>
    </row>
    <row r="79" spans="1:33" x14ac:dyDescent="0.2">
      <c r="A79">
        <v>216</v>
      </c>
      <c r="B79">
        <v>1</v>
      </c>
      <c r="C79">
        <f>B79</f>
        <v>1</v>
      </c>
      <c r="D79">
        <v>30</v>
      </c>
      <c r="E79" s="2">
        <v>6</v>
      </c>
      <c r="F79">
        <v>7.2968270000000004</v>
      </c>
      <c r="G79" s="4" t="s">
        <v>36</v>
      </c>
      <c r="H79">
        <v>1</v>
      </c>
      <c r="I79">
        <f>H79</f>
        <v>1</v>
      </c>
      <c r="J79">
        <v>1</v>
      </c>
      <c r="K79">
        <v>0</v>
      </c>
      <c r="L79">
        <v>0</v>
      </c>
      <c r="M79">
        <v>9</v>
      </c>
      <c r="N79">
        <v>1536</v>
      </c>
      <c r="O79">
        <v>1900</v>
      </c>
      <c r="P79">
        <v>956</v>
      </c>
      <c r="Q79">
        <v>1964</v>
      </c>
      <c r="R79">
        <v>1.3439126134262246E-2</v>
      </c>
      <c r="S79">
        <v>372.048</v>
      </c>
      <c r="T79">
        <v>0</v>
      </c>
      <c r="W79">
        <v>20.642497742226809</v>
      </c>
      <c r="X79">
        <v>25.534339655098268</v>
      </c>
      <c r="Y79">
        <v>12.847804584354707</v>
      </c>
      <c r="Z79">
        <v>26.394443727691051</v>
      </c>
      <c r="AA79">
        <v>-7.7946931578721017</v>
      </c>
      <c r="AB79">
        <v>0.8601040725927831</v>
      </c>
      <c r="AC79">
        <v>0</v>
      </c>
      <c r="AE79">
        <v>-7.7946931578721017</v>
      </c>
      <c r="AF79">
        <v>-0.8601040725927831</v>
      </c>
      <c r="AG79">
        <v>7.8420035986391161</v>
      </c>
    </row>
    <row r="80" spans="1:33" x14ac:dyDescent="0.2">
      <c r="A80">
        <v>217</v>
      </c>
      <c r="B80">
        <v>1</v>
      </c>
      <c r="C80">
        <f>B80</f>
        <v>1</v>
      </c>
      <c r="D80">
        <v>30</v>
      </c>
      <c r="E80" s="2">
        <v>7</v>
      </c>
      <c r="F80">
        <v>7.2968270000000004</v>
      </c>
      <c r="G80" s="4" t="s">
        <v>33</v>
      </c>
      <c r="H80">
        <v>1</v>
      </c>
      <c r="I80">
        <f>H80</f>
        <v>1</v>
      </c>
      <c r="J80">
        <v>1</v>
      </c>
      <c r="K80">
        <v>0</v>
      </c>
      <c r="L80">
        <v>0</v>
      </c>
      <c r="M80">
        <v>9</v>
      </c>
      <c r="N80">
        <v>1536</v>
      </c>
      <c r="O80">
        <v>1912</v>
      </c>
      <c r="P80">
        <v>1152</v>
      </c>
      <c r="Q80">
        <v>2740</v>
      </c>
      <c r="R80">
        <v>1.388842594135751E-2</v>
      </c>
      <c r="S80">
        <v>360.012</v>
      </c>
      <c r="T80">
        <v>0</v>
      </c>
      <c r="W80">
        <v>21.332622245925137</v>
      </c>
      <c r="X80">
        <v>26.554670399875558</v>
      </c>
      <c r="Y80">
        <v>15.999466684443853</v>
      </c>
      <c r="Z80">
        <v>38.054287079319579</v>
      </c>
      <c r="AA80">
        <v>-5.3331555614812842</v>
      </c>
      <c r="AB80">
        <v>11.499616679444021</v>
      </c>
      <c r="AC80">
        <v>0</v>
      </c>
      <c r="AE80">
        <v>-5.3331555614812842</v>
      </c>
      <c r="AF80">
        <v>-11.499616679444021</v>
      </c>
      <c r="AG80">
        <v>12.676108709580628</v>
      </c>
    </row>
    <row r="81" spans="1:33" x14ac:dyDescent="0.2">
      <c r="A81">
        <v>218</v>
      </c>
      <c r="B81">
        <v>1</v>
      </c>
      <c r="C81">
        <f>B81</f>
        <v>1</v>
      </c>
      <c r="D81">
        <v>30</v>
      </c>
      <c r="E81" s="2">
        <v>8</v>
      </c>
      <c r="F81">
        <v>7.9742280000000001</v>
      </c>
      <c r="G81" s="4" t="s">
        <v>36</v>
      </c>
      <c r="H81">
        <v>1</v>
      </c>
      <c r="I81">
        <f>H81</f>
        <v>1</v>
      </c>
      <c r="J81">
        <v>1</v>
      </c>
      <c r="K81">
        <v>0</v>
      </c>
      <c r="L81">
        <v>0</v>
      </c>
      <c r="M81">
        <v>6</v>
      </c>
      <c r="N81">
        <v>1508</v>
      </c>
      <c r="O81">
        <v>1912</v>
      </c>
      <c r="P81">
        <v>984</v>
      </c>
      <c r="Q81">
        <v>2692</v>
      </c>
      <c r="R81">
        <v>1.4044075927892096E-2</v>
      </c>
      <c r="S81">
        <v>356.02199999999999</v>
      </c>
      <c r="T81">
        <v>0</v>
      </c>
      <c r="W81">
        <v>21.17846649926128</v>
      </c>
      <c r="X81">
        <v>26.852273174129689</v>
      </c>
      <c r="Y81">
        <v>13.819370713045823</v>
      </c>
      <c r="Z81">
        <v>37.806652397885522</v>
      </c>
      <c r="AA81">
        <v>-7.3590957862154571</v>
      </c>
      <c r="AB81">
        <v>10.954379223755833</v>
      </c>
      <c r="AC81">
        <v>0</v>
      </c>
      <c r="AE81">
        <v>-7.3590957862154571</v>
      </c>
      <c r="AF81">
        <v>-10.954379223755833</v>
      </c>
      <c r="AG81">
        <v>13.196769110981199</v>
      </c>
    </row>
    <row r="82" spans="1:33" x14ac:dyDescent="0.2">
      <c r="A82">
        <v>219</v>
      </c>
      <c r="B82">
        <v>2</v>
      </c>
      <c r="C82">
        <f>B82</f>
        <v>2</v>
      </c>
      <c r="D82">
        <v>3</v>
      </c>
      <c r="E82" s="2">
        <v>9</v>
      </c>
      <c r="F82">
        <v>6.8894169999999999</v>
      </c>
      <c r="G82" s="4" t="s">
        <v>33</v>
      </c>
      <c r="H82">
        <v>1</v>
      </c>
      <c r="I82">
        <f>H82</f>
        <v>1</v>
      </c>
      <c r="J82">
        <v>0</v>
      </c>
      <c r="K82">
        <v>0</v>
      </c>
      <c r="L82">
        <v>1</v>
      </c>
      <c r="M82">
        <v>5</v>
      </c>
      <c r="N82">
        <v>1528</v>
      </c>
      <c r="O82">
        <v>1980</v>
      </c>
      <c r="P82">
        <v>1488</v>
      </c>
      <c r="Q82">
        <v>2072</v>
      </c>
      <c r="R82">
        <v>1.461932733551064E-2</v>
      </c>
      <c r="S82">
        <v>342.01299999999998</v>
      </c>
      <c r="T82">
        <v>0</v>
      </c>
      <c r="W82">
        <v>22.338332168660259</v>
      </c>
      <c r="X82">
        <v>28.946268124311068</v>
      </c>
      <c r="Y82">
        <v>21.753559075239831</v>
      </c>
      <c r="Z82">
        <v>30.291246239178047</v>
      </c>
      <c r="AA82">
        <v>-0.58477309342042716</v>
      </c>
      <c r="AB82">
        <v>1.3449781148669793</v>
      </c>
      <c r="AC82">
        <v>0</v>
      </c>
      <c r="AE82">
        <v>-0.58477309342042716</v>
      </c>
      <c r="AF82">
        <v>-1.3449781148669793</v>
      </c>
      <c r="AG82">
        <v>1.4666034570597564</v>
      </c>
    </row>
    <row r="83" spans="1:33" x14ac:dyDescent="0.2">
      <c r="A83">
        <v>220</v>
      </c>
      <c r="B83">
        <v>2</v>
      </c>
      <c r="C83">
        <f>B83</f>
        <v>2</v>
      </c>
      <c r="D83">
        <v>3</v>
      </c>
      <c r="E83" s="2">
        <v>10</v>
      </c>
      <c r="F83">
        <v>7.9742280000000001</v>
      </c>
      <c r="G83" s="4" t="s">
        <v>33</v>
      </c>
      <c r="H83">
        <v>1</v>
      </c>
      <c r="I83">
        <f>H83</f>
        <v>1</v>
      </c>
      <c r="J83">
        <v>0</v>
      </c>
      <c r="K83">
        <v>1</v>
      </c>
      <c r="L83">
        <v>0</v>
      </c>
      <c r="M83">
        <v>6</v>
      </c>
      <c r="N83">
        <v>1436</v>
      </c>
      <c r="O83">
        <v>1996</v>
      </c>
      <c r="P83">
        <v>940</v>
      </c>
      <c r="Q83">
        <v>1108</v>
      </c>
      <c r="R83">
        <v>1.4534883720930232E-2</v>
      </c>
      <c r="S83">
        <v>344</v>
      </c>
      <c r="T83">
        <v>0</v>
      </c>
      <c r="W83">
        <v>20.872093023255815</v>
      </c>
      <c r="X83">
        <v>29.011627906976745</v>
      </c>
      <c r="Y83">
        <v>13.662790697674419</v>
      </c>
      <c r="Z83">
        <v>16.104651162790699</v>
      </c>
      <c r="AA83">
        <v>-7.2093023255813957</v>
      </c>
      <c r="AB83">
        <v>-12.906976744186046</v>
      </c>
      <c r="AC83">
        <v>0</v>
      </c>
      <c r="AE83">
        <v>-7.2093023255813957</v>
      </c>
      <c r="AF83">
        <v>12.906976744186046</v>
      </c>
      <c r="AG83">
        <v>14.783913172654687</v>
      </c>
    </row>
    <row r="84" spans="1:33" x14ac:dyDescent="0.2">
      <c r="A84">
        <v>221</v>
      </c>
      <c r="B84">
        <v>2</v>
      </c>
      <c r="C84">
        <f>B84</f>
        <v>2</v>
      </c>
      <c r="D84">
        <v>3</v>
      </c>
      <c r="E84" s="2">
        <v>11</v>
      </c>
      <c r="F84">
        <v>7.5687829999999998</v>
      </c>
      <c r="G84" s="4" t="s">
        <v>36</v>
      </c>
      <c r="H84">
        <v>1</v>
      </c>
      <c r="I84">
        <f>H84</f>
        <v>1</v>
      </c>
      <c r="J84">
        <v>0</v>
      </c>
      <c r="K84">
        <v>0</v>
      </c>
      <c r="L84">
        <v>1</v>
      </c>
      <c r="M84">
        <v>7</v>
      </c>
      <c r="N84">
        <v>1548</v>
      </c>
      <c r="O84">
        <v>1964</v>
      </c>
      <c r="P84">
        <v>1660</v>
      </c>
      <c r="Q84">
        <v>2688</v>
      </c>
      <c r="R84">
        <v>1.4367816091954023E-2</v>
      </c>
      <c r="S84">
        <v>348</v>
      </c>
      <c r="T84">
        <v>0</v>
      </c>
      <c r="W84">
        <v>22.241379310344826</v>
      </c>
      <c r="X84">
        <v>28.2183908045977</v>
      </c>
      <c r="Y84">
        <v>23.850574712643677</v>
      </c>
      <c r="Z84">
        <v>38.620689655172413</v>
      </c>
      <c r="AA84">
        <v>1.6091954022988517</v>
      </c>
      <c r="AB84">
        <v>10.402298850574713</v>
      </c>
      <c r="AC84">
        <v>0</v>
      </c>
      <c r="AE84">
        <v>1.6091954022988517</v>
      </c>
      <c r="AF84">
        <v>-10.402298850574713</v>
      </c>
      <c r="AG84">
        <v>10.526031123811469</v>
      </c>
    </row>
    <row r="85" spans="1:33" x14ac:dyDescent="0.2">
      <c r="A85">
        <v>222</v>
      </c>
      <c r="B85">
        <v>2</v>
      </c>
      <c r="C85">
        <f>B85</f>
        <v>2</v>
      </c>
      <c r="D85">
        <v>3</v>
      </c>
      <c r="E85" s="2">
        <v>12</v>
      </c>
      <c r="F85">
        <v>7.5687829999999998</v>
      </c>
      <c r="G85" s="4" t="s">
        <v>33</v>
      </c>
      <c r="H85">
        <v>1</v>
      </c>
      <c r="I85">
        <f>H85</f>
        <v>1</v>
      </c>
      <c r="J85">
        <v>0</v>
      </c>
      <c r="K85">
        <v>0</v>
      </c>
      <c r="L85">
        <v>1</v>
      </c>
      <c r="M85">
        <v>7</v>
      </c>
      <c r="N85">
        <v>1560</v>
      </c>
      <c r="O85">
        <v>1960</v>
      </c>
      <c r="P85">
        <v>1896</v>
      </c>
      <c r="Q85">
        <v>1972</v>
      </c>
      <c r="R85">
        <v>1.4704844363927253E-2</v>
      </c>
      <c r="S85">
        <v>340.024</v>
      </c>
      <c r="T85">
        <v>0</v>
      </c>
      <c r="W85">
        <v>22.939557207726516</v>
      </c>
      <c r="X85">
        <v>28.821494953297414</v>
      </c>
      <c r="Y85">
        <v>27.880384914006072</v>
      </c>
      <c r="Z85">
        <v>28.997953085664541</v>
      </c>
      <c r="AA85">
        <v>4.9408277062795563</v>
      </c>
      <c r="AB85">
        <v>0.17645813236712726</v>
      </c>
      <c r="AC85">
        <v>0</v>
      </c>
      <c r="AE85">
        <v>4.9408277062795563</v>
      </c>
      <c r="AF85">
        <v>-0.17645813236712726</v>
      </c>
      <c r="AG85">
        <v>4.9439777402025378</v>
      </c>
    </row>
    <row r="86" spans="1:33" x14ac:dyDescent="0.2">
      <c r="A86">
        <v>223</v>
      </c>
      <c r="B86">
        <v>2</v>
      </c>
      <c r="C86">
        <f>B86</f>
        <v>2</v>
      </c>
      <c r="D86">
        <v>3</v>
      </c>
      <c r="E86" s="2">
        <v>13</v>
      </c>
      <c r="F86">
        <v>6.8894169999999999</v>
      </c>
      <c r="G86" s="4" t="s">
        <v>36</v>
      </c>
      <c r="H86">
        <v>1</v>
      </c>
      <c r="I86">
        <f>H86</f>
        <v>1</v>
      </c>
      <c r="J86">
        <v>0</v>
      </c>
      <c r="K86">
        <v>0</v>
      </c>
      <c r="L86">
        <v>1</v>
      </c>
      <c r="M86">
        <v>5</v>
      </c>
      <c r="N86">
        <v>1456</v>
      </c>
      <c r="O86">
        <v>1984</v>
      </c>
      <c r="P86">
        <v>1504</v>
      </c>
      <c r="Q86">
        <v>2044</v>
      </c>
      <c r="R86">
        <v>1.4200874205816109E-2</v>
      </c>
      <c r="S86">
        <v>352.09100000000001</v>
      </c>
      <c r="T86">
        <v>0</v>
      </c>
      <c r="W86">
        <v>20.676472843668254</v>
      </c>
      <c r="X86">
        <v>28.174534424339161</v>
      </c>
      <c r="Y86">
        <v>21.35811480554743</v>
      </c>
      <c r="Z86">
        <v>29.026586876688128</v>
      </c>
      <c r="AA86">
        <v>0.68164196187917625</v>
      </c>
      <c r="AB86">
        <v>0.85205245234896765</v>
      </c>
      <c r="AC86">
        <v>0</v>
      </c>
      <c r="AE86">
        <v>0.68164196187917625</v>
      </c>
      <c r="AF86">
        <v>-0.85205245234896765</v>
      </c>
      <c r="AG86">
        <v>1.0911595418399558</v>
      </c>
    </row>
    <row r="87" spans="1:33" x14ac:dyDescent="0.2">
      <c r="A87">
        <v>224</v>
      </c>
      <c r="B87">
        <v>2</v>
      </c>
      <c r="C87">
        <f>B87</f>
        <v>2</v>
      </c>
      <c r="D87">
        <v>3</v>
      </c>
      <c r="E87" s="2">
        <v>14</v>
      </c>
      <c r="F87">
        <v>7.2968270000000004</v>
      </c>
      <c r="G87" s="4" t="s">
        <v>36</v>
      </c>
      <c r="H87">
        <v>1</v>
      </c>
      <c r="I87">
        <f>H87</f>
        <v>1</v>
      </c>
      <c r="J87">
        <v>0</v>
      </c>
      <c r="K87">
        <v>0</v>
      </c>
      <c r="L87">
        <v>1</v>
      </c>
      <c r="M87">
        <v>9</v>
      </c>
      <c r="N87">
        <v>1488</v>
      </c>
      <c r="O87">
        <v>1988</v>
      </c>
      <c r="P87">
        <v>1172</v>
      </c>
      <c r="Q87">
        <v>2276</v>
      </c>
      <c r="R87">
        <v>1.3732943683944541E-2</v>
      </c>
      <c r="S87">
        <v>364.08800000000002</v>
      </c>
      <c r="T87">
        <v>0</v>
      </c>
      <c r="W87">
        <v>20.434620201709478</v>
      </c>
      <c r="X87">
        <v>27.301092043681749</v>
      </c>
      <c r="Y87">
        <v>16.095009997583002</v>
      </c>
      <c r="Z87">
        <v>31.256179824657774</v>
      </c>
      <c r="AA87">
        <v>-4.3396102041264761</v>
      </c>
      <c r="AB87">
        <v>3.9550877809760259</v>
      </c>
      <c r="AC87">
        <v>0</v>
      </c>
      <c r="AE87">
        <v>-4.3396102041264761</v>
      </c>
      <c r="AF87">
        <v>-3.9550877809760259</v>
      </c>
      <c r="AG87">
        <v>5.871536091942593</v>
      </c>
    </row>
    <row r="88" spans="1:33" x14ac:dyDescent="0.2">
      <c r="A88">
        <v>225</v>
      </c>
      <c r="B88">
        <v>2</v>
      </c>
      <c r="C88">
        <f>B88</f>
        <v>2</v>
      </c>
      <c r="D88">
        <v>3</v>
      </c>
      <c r="E88" s="2">
        <v>15</v>
      </c>
      <c r="F88">
        <v>7.2968270000000004</v>
      </c>
      <c r="G88" s="4" t="s">
        <v>33</v>
      </c>
      <c r="H88">
        <v>1</v>
      </c>
      <c r="I88">
        <f>H88</f>
        <v>1</v>
      </c>
      <c r="J88">
        <v>0</v>
      </c>
      <c r="K88">
        <v>1</v>
      </c>
      <c r="L88">
        <v>0</v>
      </c>
      <c r="M88">
        <v>9</v>
      </c>
      <c r="N88">
        <v>1540</v>
      </c>
      <c r="O88">
        <v>1928</v>
      </c>
      <c r="P88">
        <v>2112</v>
      </c>
      <c r="Q88">
        <v>1176</v>
      </c>
      <c r="R88">
        <v>1.4041394029599259E-2</v>
      </c>
      <c r="S88">
        <v>356.09</v>
      </c>
      <c r="T88">
        <v>0</v>
      </c>
      <c r="W88">
        <v>21.623746805582858</v>
      </c>
      <c r="X88">
        <v>27.071807689067374</v>
      </c>
      <c r="Y88">
        <v>29.655424190513635</v>
      </c>
      <c r="Z88">
        <v>16.51267937880873</v>
      </c>
      <c r="AA88">
        <v>8.0316773849307772</v>
      </c>
      <c r="AB88">
        <v>-10.559128310258643</v>
      </c>
      <c r="AC88">
        <v>0</v>
      </c>
      <c r="AE88">
        <v>8.0316773849307772</v>
      </c>
      <c r="AF88">
        <v>10.559128310258643</v>
      </c>
      <c r="AG88">
        <v>13.266613444587659</v>
      </c>
    </row>
    <row r="89" spans="1:33" x14ac:dyDescent="0.2">
      <c r="A89">
        <v>226</v>
      </c>
      <c r="B89">
        <v>2</v>
      </c>
      <c r="C89">
        <f>B89</f>
        <v>2</v>
      </c>
      <c r="D89">
        <v>3</v>
      </c>
      <c r="E89" s="2">
        <v>16</v>
      </c>
      <c r="F89">
        <v>7.9742280000000001</v>
      </c>
      <c r="G89" s="4" t="s">
        <v>36</v>
      </c>
      <c r="H89">
        <v>1</v>
      </c>
      <c r="I89">
        <f>H89</f>
        <v>1</v>
      </c>
      <c r="J89">
        <v>0</v>
      </c>
      <c r="K89">
        <v>0</v>
      </c>
      <c r="L89">
        <v>1</v>
      </c>
      <c r="M89">
        <v>6</v>
      </c>
      <c r="N89">
        <v>1548</v>
      </c>
      <c r="O89">
        <v>1972</v>
      </c>
      <c r="P89">
        <v>1676</v>
      </c>
      <c r="Q89">
        <v>2096</v>
      </c>
      <c r="R89">
        <v>1.4244486671433822E-2</v>
      </c>
      <c r="S89">
        <v>351.01299999999998</v>
      </c>
      <c r="T89">
        <v>0</v>
      </c>
      <c r="W89">
        <v>22.050465367379559</v>
      </c>
      <c r="X89">
        <v>28.090127716067499</v>
      </c>
      <c r="Y89">
        <v>23.873759661323085</v>
      </c>
      <c r="Z89">
        <v>29.856444063325291</v>
      </c>
      <c r="AA89">
        <v>1.8232942939435262</v>
      </c>
      <c r="AB89">
        <v>1.7663163472577921</v>
      </c>
      <c r="AC89">
        <v>0</v>
      </c>
      <c r="AE89">
        <v>1.8232942939435262</v>
      </c>
      <c r="AF89">
        <v>-1.7663163472577921</v>
      </c>
      <c r="AG89">
        <v>2.5385577639512422</v>
      </c>
    </row>
    <row r="90" spans="1:33" x14ac:dyDescent="0.2">
      <c r="A90">
        <v>219</v>
      </c>
      <c r="B90">
        <v>2</v>
      </c>
      <c r="C90">
        <f>B90</f>
        <v>2</v>
      </c>
      <c r="D90">
        <v>6</v>
      </c>
      <c r="E90" s="2">
        <v>9</v>
      </c>
      <c r="F90">
        <v>6.8894169999999999</v>
      </c>
      <c r="G90" s="4" t="s">
        <v>33</v>
      </c>
      <c r="H90">
        <v>1</v>
      </c>
      <c r="I90">
        <f>H90</f>
        <v>1</v>
      </c>
      <c r="J90">
        <v>0</v>
      </c>
      <c r="K90">
        <v>0</v>
      </c>
      <c r="L90">
        <v>1</v>
      </c>
      <c r="M90">
        <v>5</v>
      </c>
      <c r="N90">
        <v>1580</v>
      </c>
      <c r="O90">
        <v>1900</v>
      </c>
      <c r="P90">
        <v>1160</v>
      </c>
      <c r="Q90">
        <v>2208</v>
      </c>
      <c r="R90">
        <v>1.4363028415815418E-2</v>
      </c>
      <c r="S90">
        <v>348.11599999999999</v>
      </c>
      <c r="T90">
        <v>0</v>
      </c>
      <c r="W90">
        <v>22.693584896988362</v>
      </c>
      <c r="X90">
        <v>27.289753990049295</v>
      </c>
      <c r="Y90">
        <v>16.661112962345886</v>
      </c>
      <c r="Z90">
        <v>31.713566742120445</v>
      </c>
      <c r="AA90">
        <v>-6.0324719346424764</v>
      </c>
      <c r="AB90">
        <v>4.4238127520711501</v>
      </c>
      <c r="AC90">
        <v>0</v>
      </c>
      <c r="AE90">
        <v>-6.0324719346424764</v>
      </c>
      <c r="AF90">
        <v>-4.4238127520711501</v>
      </c>
      <c r="AG90">
        <v>7.4806976217219514</v>
      </c>
    </row>
    <row r="91" spans="1:33" x14ac:dyDescent="0.2">
      <c r="A91">
        <v>220</v>
      </c>
      <c r="B91">
        <v>2</v>
      </c>
      <c r="C91">
        <f>B91</f>
        <v>2</v>
      </c>
      <c r="D91">
        <v>6</v>
      </c>
      <c r="E91" s="2">
        <v>10</v>
      </c>
      <c r="F91">
        <v>7.9742280000000001</v>
      </c>
      <c r="G91" s="4" t="s">
        <v>33</v>
      </c>
      <c r="H91">
        <v>1</v>
      </c>
      <c r="I91">
        <f>H91</f>
        <v>1</v>
      </c>
      <c r="J91">
        <v>0</v>
      </c>
      <c r="K91">
        <v>1</v>
      </c>
      <c r="L91">
        <v>0</v>
      </c>
      <c r="M91">
        <v>6</v>
      </c>
      <c r="N91">
        <v>1572</v>
      </c>
      <c r="O91">
        <v>1860</v>
      </c>
      <c r="P91">
        <v>1996</v>
      </c>
      <c r="Q91">
        <v>1032</v>
      </c>
      <c r="R91">
        <v>1.4533911976815502E-2</v>
      </c>
      <c r="S91">
        <v>344.02300000000002</v>
      </c>
      <c r="T91">
        <v>3.5699750815739312E-2</v>
      </c>
      <c r="U91">
        <v>280.11399999999998</v>
      </c>
      <c r="V91">
        <v>176.04499999999999</v>
      </c>
      <c r="W91">
        <v>22.847309627553969</v>
      </c>
      <c r="X91">
        <v>27.033076276876834</v>
      </c>
      <c r="Y91">
        <v>29.009688305723742</v>
      </c>
      <c r="Z91">
        <v>14.998997160073598</v>
      </c>
      <c r="AA91">
        <v>6.1623786781697731</v>
      </c>
      <c r="AB91">
        <v>-12.034079116803236</v>
      </c>
      <c r="AC91">
        <v>6.2847626323568271</v>
      </c>
      <c r="AD91" t="s">
        <v>34</v>
      </c>
      <c r="AE91">
        <v>12.4471413105266</v>
      </c>
      <c r="AF91">
        <v>12.034079116803236</v>
      </c>
      <c r="AG91">
        <v>17.313300869380672</v>
      </c>
    </row>
    <row r="92" spans="1:33" x14ac:dyDescent="0.2">
      <c r="A92">
        <v>221</v>
      </c>
      <c r="B92">
        <v>2</v>
      </c>
      <c r="C92">
        <f>B92</f>
        <v>2</v>
      </c>
      <c r="D92">
        <v>6</v>
      </c>
      <c r="E92" s="2">
        <v>11</v>
      </c>
      <c r="F92">
        <v>7.5687829999999998</v>
      </c>
      <c r="G92" s="4" t="s">
        <v>36</v>
      </c>
      <c r="H92">
        <v>0</v>
      </c>
      <c r="I92">
        <f>H92</f>
        <v>0</v>
      </c>
      <c r="J92">
        <v>0</v>
      </c>
      <c r="K92">
        <v>1</v>
      </c>
      <c r="L92">
        <v>0</v>
      </c>
      <c r="M92">
        <v>7</v>
      </c>
      <c r="N92">
        <v>1532</v>
      </c>
      <c r="O92">
        <v>1964</v>
      </c>
      <c r="P92">
        <v>1952</v>
      </c>
      <c r="Q92">
        <v>2728</v>
      </c>
      <c r="R92">
        <v>1.4614840493630852E-2</v>
      </c>
      <c r="S92">
        <v>342.11799999999999</v>
      </c>
      <c r="T92">
        <v>3.3670033670033669E-2</v>
      </c>
      <c r="U92">
        <v>297</v>
      </c>
      <c r="V92">
        <v>668.43100000000004</v>
      </c>
      <c r="W92">
        <v>22.389935636242466</v>
      </c>
      <c r="X92">
        <v>28.703546729490995</v>
      </c>
      <c r="Y92">
        <v>28.528168643567422</v>
      </c>
      <c r="Z92">
        <v>39.869284866624966</v>
      </c>
      <c r="AA92">
        <v>6.1382330073249562</v>
      </c>
      <c r="AB92">
        <v>11.165738137133971</v>
      </c>
      <c r="AC92">
        <v>22.506094276094277</v>
      </c>
      <c r="AD92" t="s">
        <v>35</v>
      </c>
      <c r="AE92">
        <v>6.1382330073249562</v>
      </c>
      <c r="AF92">
        <v>-33.671832413228245</v>
      </c>
      <c r="AG92">
        <v>34.226746887730094</v>
      </c>
    </row>
    <row r="93" spans="1:33" x14ac:dyDescent="0.2">
      <c r="A93">
        <v>222</v>
      </c>
      <c r="B93">
        <v>2</v>
      </c>
      <c r="C93">
        <f>B93</f>
        <v>2</v>
      </c>
      <c r="D93">
        <v>6</v>
      </c>
      <c r="E93" s="2">
        <v>12</v>
      </c>
      <c r="F93">
        <v>7.5687829999999998</v>
      </c>
      <c r="G93" s="4" t="s">
        <v>33</v>
      </c>
      <c r="H93">
        <v>1</v>
      </c>
      <c r="I93">
        <f>H93</f>
        <v>1</v>
      </c>
      <c r="J93">
        <v>0</v>
      </c>
      <c r="K93">
        <v>1</v>
      </c>
      <c r="L93">
        <v>0</v>
      </c>
      <c r="M93">
        <v>7</v>
      </c>
      <c r="N93">
        <v>1588</v>
      </c>
      <c r="O93">
        <v>1896</v>
      </c>
      <c r="P93">
        <v>984</v>
      </c>
      <c r="Q93">
        <v>1912</v>
      </c>
      <c r="R93">
        <v>1.4365669497661267E-2</v>
      </c>
      <c r="S93">
        <v>348.05200000000002</v>
      </c>
      <c r="T93">
        <v>0</v>
      </c>
      <c r="W93">
        <v>22.812683162286092</v>
      </c>
      <c r="X93">
        <v>27.237309367565764</v>
      </c>
      <c r="Y93">
        <v>14.135818785698687</v>
      </c>
      <c r="Z93">
        <v>27.467160079528345</v>
      </c>
      <c r="AA93">
        <v>-8.6768643765874049</v>
      </c>
      <c r="AB93">
        <v>0.22985071196258033</v>
      </c>
      <c r="AC93">
        <v>0</v>
      </c>
      <c r="AE93">
        <v>-8.6768643765874049</v>
      </c>
      <c r="AF93">
        <v>-0.22985071196258033</v>
      </c>
      <c r="AG93">
        <v>8.6799082229872244</v>
      </c>
    </row>
    <row r="94" spans="1:33" x14ac:dyDescent="0.2">
      <c r="A94">
        <v>223</v>
      </c>
      <c r="B94">
        <v>2</v>
      </c>
      <c r="C94">
        <f>B94</f>
        <v>2</v>
      </c>
      <c r="D94">
        <v>6</v>
      </c>
      <c r="E94" s="2">
        <v>13</v>
      </c>
      <c r="F94">
        <v>6.8894169999999999</v>
      </c>
      <c r="G94" s="4" t="s">
        <v>36</v>
      </c>
      <c r="H94">
        <v>1</v>
      </c>
      <c r="I94">
        <f>H94</f>
        <v>1</v>
      </c>
      <c r="J94">
        <v>0</v>
      </c>
      <c r="K94">
        <v>0</v>
      </c>
      <c r="L94">
        <v>1</v>
      </c>
      <c r="M94">
        <v>5</v>
      </c>
      <c r="N94">
        <v>1544</v>
      </c>
      <c r="O94">
        <v>1916</v>
      </c>
      <c r="P94">
        <v>1612</v>
      </c>
      <c r="Q94">
        <v>1968</v>
      </c>
      <c r="R94">
        <v>1.4106083389522565E-2</v>
      </c>
      <c r="S94">
        <v>354.45699999999999</v>
      </c>
      <c r="T94">
        <v>0</v>
      </c>
      <c r="W94">
        <v>21.779792753422839</v>
      </c>
      <c r="X94">
        <v>27.027255774325237</v>
      </c>
      <c r="Y94">
        <v>22.739006423910375</v>
      </c>
      <c r="Z94">
        <v>27.760772110580408</v>
      </c>
      <c r="AA94">
        <v>0.95921367048753581</v>
      </c>
      <c r="AB94">
        <v>0.7335163362551711</v>
      </c>
      <c r="AC94">
        <v>0</v>
      </c>
      <c r="AE94">
        <v>0.95921367048753581</v>
      </c>
      <c r="AF94">
        <v>-0.7335163362551711</v>
      </c>
      <c r="AG94">
        <v>1.2075334700137219</v>
      </c>
    </row>
    <row r="95" spans="1:33" x14ac:dyDescent="0.2">
      <c r="A95">
        <v>224</v>
      </c>
      <c r="B95">
        <v>2</v>
      </c>
      <c r="C95">
        <f>B95</f>
        <v>2</v>
      </c>
      <c r="D95">
        <v>6</v>
      </c>
      <c r="E95" s="2">
        <v>14</v>
      </c>
      <c r="F95">
        <v>7.2968270000000004</v>
      </c>
      <c r="G95" s="4" t="s">
        <v>36</v>
      </c>
      <c r="H95">
        <v>1</v>
      </c>
      <c r="I95">
        <f>H95</f>
        <v>1</v>
      </c>
      <c r="J95">
        <v>0</v>
      </c>
      <c r="K95">
        <v>0</v>
      </c>
      <c r="L95">
        <v>1</v>
      </c>
      <c r="M95">
        <v>9</v>
      </c>
      <c r="N95">
        <v>1500</v>
      </c>
      <c r="O95">
        <v>1924</v>
      </c>
      <c r="P95">
        <v>1188</v>
      </c>
      <c r="Q95">
        <v>2200</v>
      </c>
      <c r="R95">
        <v>1.4122259222541386E-2</v>
      </c>
      <c r="S95">
        <v>354.05099999999999</v>
      </c>
      <c r="T95">
        <v>0</v>
      </c>
      <c r="W95">
        <v>21.183388833812078</v>
      </c>
      <c r="X95">
        <v>27.171226744169626</v>
      </c>
      <c r="Y95">
        <v>16.777243956379166</v>
      </c>
      <c r="Z95">
        <v>31.06897028959105</v>
      </c>
      <c r="AA95">
        <v>-4.4061448774329115</v>
      </c>
      <c r="AB95">
        <v>3.8977435454214238</v>
      </c>
      <c r="AC95">
        <v>0</v>
      </c>
      <c r="AE95">
        <v>-4.4061448774329115</v>
      </c>
      <c r="AF95">
        <v>-3.8977435454214238</v>
      </c>
      <c r="AG95">
        <v>5.8827304397535212</v>
      </c>
    </row>
    <row r="96" spans="1:33" x14ac:dyDescent="0.2">
      <c r="A96">
        <v>225</v>
      </c>
      <c r="B96">
        <v>2</v>
      </c>
      <c r="C96">
        <f>B96</f>
        <v>2</v>
      </c>
      <c r="D96">
        <v>6</v>
      </c>
      <c r="E96" s="2">
        <v>15</v>
      </c>
      <c r="F96">
        <v>7.2968270000000004</v>
      </c>
      <c r="G96" s="4" t="s">
        <v>33</v>
      </c>
      <c r="H96">
        <v>1</v>
      </c>
      <c r="I96">
        <v>0</v>
      </c>
      <c r="J96">
        <v>0</v>
      </c>
      <c r="K96">
        <v>1</v>
      </c>
      <c r="L96">
        <v>0</v>
      </c>
      <c r="M96">
        <v>9</v>
      </c>
      <c r="N96">
        <v>1568</v>
      </c>
      <c r="O96">
        <v>1920</v>
      </c>
      <c r="P96">
        <v>1656</v>
      </c>
      <c r="Q96">
        <v>1048</v>
      </c>
      <c r="R96">
        <v>1.488095238095238E-2</v>
      </c>
      <c r="S96">
        <v>336</v>
      </c>
      <c r="T96">
        <v>2.9061910588125885E-2</v>
      </c>
      <c r="U96">
        <v>344.09300000000002</v>
      </c>
      <c r="V96">
        <v>296.43200000000002</v>
      </c>
      <c r="W96">
        <v>23.333333333333332</v>
      </c>
      <c r="X96">
        <v>28.571428571428569</v>
      </c>
      <c r="Y96">
        <v>24.642857142857142</v>
      </c>
      <c r="Z96">
        <v>15.595238095238095</v>
      </c>
      <c r="AA96">
        <v>1.3095238095238102</v>
      </c>
      <c r="AB96">
        <v>-12.976190476190474</v>
      </c>
      <c r="AC96">
        <v>8.6148802794593333</v>
      </c>
      <c r="AD96" t="s">
        <v>35</v>
      </c>
      <c r="AE96">
        <v>1.3095238095238102</v>
      </c>
      <c r="AF96">
        <v>21.59107075564981</v>
      </c>
      <c r="AG96">
        <v>21.63074638063112</v>
      </c>
    </row>
    <row r="97" spans="1:33" x14ac:dyDescent="0.2">
      <c r="A97">
        <v>226</v>
      </c>
      <c r="B97">
        <v>2</v>
      </c>
      <c r="C97">
        <f>B97</f>
        <v>2</v>
      </c>
      <c r="D97">
        <v>6</v>
      </c>
      <c r="E97" s="2">
        <v>16</v>
      </c>
      <c r="F97">
        <v>7.9742280000000001</v>
      </c>
      <c r="G97" s="4" t="s">
        <v>36</v>
      </c>
      <c r="H97">
        <v>1</v>
      </c>
      <c r="I97">
        <f>H97</f>
        <v>1</v>
      </c>
      <c r="J97">
        <v>0</v>
      </c>
      <c r="K97">
        <v>0</v>
      </c>
      <c r="L97">
        <v>1</v>
      </c>
      <c r="M97">
        <v>6</v>
      </c>
      <c r="N97">
        <v>1548</v>
      </c>
      <c r="O97">
        <v>1912</v>
      </c>
      <c r="P97">
        <v>1364</v>
      </c>
      <c r="Q97">
        <v>2080</v>
      </c>
      <c r="R97">
        <v>1.3884569245123738E-2</v>
      </c>
      <c r="S97">
        <v>360.11200000000002</v>
      </c>
      <c r="T97">
        <v>0</v>
      </c>
      <c r="W97">
        <v>21.493313191451549</v>
      </c>
      <c r="X97">
        <v>26.54729639667659</v>
      </c>
      <c r="Y97">
        <v>18.93855245034878</v>
      </c>
      <c r="Z97">
        <v>28.879904029857375</v>
      </c>
      <c r="AA97">
        <v>-2.5547607411027684</v>
      </c>
      <c r="AB97">
        <v>2.3326076331807855</v>
      </c>
      <c r="AC97">
        <v>0</v>
      </c>
      <c r="AE97">
        <v>-2.5547607411027684</v>
      </c>
      <c r="AF97">
        <v>-2.3326076331807855</v>
      </c>
      <c r="AG97">
        <v>3.4594596130975761</v>
      </c>
    </row>
    <row r="98" spans="1:33" x14ac:dyDescent="0.2">
      <c r="A98">
        <v>219</v>
      </c>
      <c r="B98">
        <v>2</v>
      </c>
      <c r="C98">
        <f>B98</f>
        <v>2</v>
      </c>
      <c r="D98">
        <v>9</v>
      </c>
      <c r="E98" s="2">
        <v>9</v>
      </c>
      <c r="F98">
        <v>6.8894169999999999</v>
      </c>
      <c r="G98" s="4" t="s">
        <v>33</v>
      </c>
      <c r="H98">
        <v>1</v>
      </c>
      <c r="I98">
        <f>H98</f>
        <v>1</v>
      </c>
      <c r="J98">
        <v>1</v>
      </c>
      <c r="K98">
        <v>0</v>
      </c>
      <c r="L98">
        <v>0</v>
      </c>
      <c r="M98">
        <v>5</v>
      </c>
      <c r="N98">
        <v>1540</v>
      </c>
      <c r="O98">
        <v>1916</v>
      </c>
      <c r="P98">
        <v>1036</v>
      </c>
      <c r="Q98">
        <v>2620</v>
      </c>
      <c r="R98">
        <v>1.4359274799185542E-2</v>
      </c>
      <c r="S98">
        <v>348.20699999999999</v>
      </c>
      <c r="T98">
        <v>0</v>
      </c>
      <c r="W98">
        <v>22.113283190745737</v>
      </c>
      <c r="X98">
        <v>27.5123705152395</v>
      </c>
      <c r="Y98">
        <v>14.876208691956222</v>
      </c>
      <c r="Z98">
        <v>37.621299973866122</v>
      </c>
      <c r="AA98">
        <v>-7.2370744987895144</v>
      </c>
      <c r="AB98">
        <v>10.108929458626623</v>
      </c>
      <c r="AC98">
        <v>0</v>
      </c>
      <c r="AE98">
        <v>-7.2370744987895144</v>
      </c>
      <c r="AF98">
        <v>-10.108929458626623</v>
      </c>
      <c r="AG98">
        <v>12.432445539817122</v>
      </c>
    </row>
    <row r="99" spans="1:33" x14ac:dyDescent="0.2">
      <c r="A99">
        <v>220</v>
      </c>
      <c r="B99">
        <v>2</v>
      </c>
      <c r="C99">
        <f>B99</f>
        <v>2</v>
      </c>
      <c r="D99">
        <v>9</v>
      </c>
      <c r="E99" s="2">
        <v>10</v>
      </c>
      <c r="F99">
        <v>7.9742280000000001</v>
      </c>
      <c r="G99" s="4" t="s">
        <v>33</v>
      </c>
      <c r="H99">
        <v>1</v>
      </c>
      <c r="I99">
        <f>H99</f>
        <v>1</v>
      </c>
      <c r="J99">
        <v>1</v>
      </c>
      <c r="K99">
        <v>0</v>
      </c>
      <c r="L99">
        <v>0</v>
      </c>
      <c r="M99">
        <v>6</v>
      </c>
      <c r="N99">
        <v>1568</v>
      </c>
      <c r="O99">
        <v>1916</v>
      </c>
      <c r="P99">
        <v>2112</v>
      </c>
      <c r="Q99">
        <v>2044</v>
      </c>
      <c r="R99">
        <v>1.4880376652093819E-2</v>
      </c>
      <c r="S99">
        <v>336.01299999999998</v>
      </c>
      <c r="T99">
        <v>0</v>
      </c>
      <c r="W99">
        <v>23.332430590483106</v>
      </c>
      <c r="X99">
        <v>28.510801665411758</v>
      </c>
      <c r="Y99">
        <v>31.427355489222144</v>
      </c>
      <c r="Z99">
        <v>30.415489876879764</v>
      </c>
      <c r="AA99">
        <v>8.0949248987390376</v>
      </c>
      <c r="AB99">
        <v>1.9046882114680059</v>
      </c>
      <c r="AC99">
        <v>0</v>
      </c>
      <c r="AE99">
        <v>8.0949248987390376</v>
      </c>
      <c r="AF99">
        <v>-1.9046882114680059</v>
      </c>
      <c r="AG99">
        <v>8.3159873917130493</v>
      </c>
    </row>
    <row r="100" spans="1:33" x14ac:dyDescent="0.2">
      <c r="A100">
        <v>221</v>
      </c>
      <c r="B100">
        <v>2</v>
      </c>
      <c r="C100">
        <f>B100</f>
        <v>2</v>
      </c>
      <c r="D100">
        <v>9</v>
      </c>
      <c r="E100" s="2">
        <v>11</v>
      </c>
      <c r="F100">
        <v>7.5687829999999998</v>
      </c>
      <c r="G100" s="4" t="s">
        <v>36</v>
      </c>
      <c r="H100">
        <v>0</v>
      </c>
      <c r="I100">
        <f>H100</f>
        <v>0</v>
      </c>
      <c r="J100">
        <v>0</v>
      </c>
      <c r="K100">
        <v>1</v>
      </c>
      <c r="L100">
        <v>0</v>
      </c>
      <c r="M100">
        <v>7</v>
      </c>
      <c r="N100">
        <v>1652</v>
      </c>
      <c r="O100">
        <v>1856</v>
      </c>
      <c r="P100">
        <v>2084</v>
      </c>
      <c r="Q100">
        <v>2596</v>
      </c>
      <c r="R100">
        <v>1.4364018707697965E-2</v>
      </c>
      <c r="S100">
        <v>348.09199999999998</v>
      </c>
      <c r="T100">
        <v>3.5207796414438011E-2</v>
      </c>
      <c r="U100">
        <v>284.02800000000002</v>
      </c>
      <c r="V100">
        <v>1104.4639999999999</v>
      </c>
      <c r="W100">
        <v>23.729358905117039</v>
      </c>
      <c r="X100">
        <v>26.659618721487423</v>
      </c>
      <c r="Y100">
        <v>29.934614986842561</v>
      </c>
      <c r="Z100">
        <v>37.288992565183918</v>
      </c>
      <c r="AA100">
        <v>6.2052560817255227</v>
      </c>
      <c r="AB100">
        <v>10.629373843696495</v>
      </c>
      <c r="AC100">
        <v>38.885743659075864</v>
      </c>
      <c r="AD100" t="s">
        <v>35</v>
      </c>
      <c r="AE100">
        <v>6.2052560817255227</v>
      </c>
      <c r="AF100">
        <v>-49.515117502772355</v>
      </c>
      <c r="AG100">
        <v>49.902425435575218</v>
      </c>
    </row>
    <row r="101" spans="1:33" x14ac:dyDescent="0.2">
      <c r="A101">
        <v>222</v>
      </c>
      <c r="B101">
        <v>2</v>
      </c>
      <c r="C101">
        <f>B101</f>
        <v>2</v>
      </c>
      <c r="D101">
        <v>9</v>
      </c>
      <c r="E101" s="2">
        <v>12</v>
      </c>
      <c r="F101">
        <v>7.5687829999999998</v>
      </c>
      <c r="G101" s="4" t="s">
        <v>33</v>
      </c>
      <c r="H101">
        <v>1</v>
      </c>
      <c r="I101">
        <f>H101</f>
        <v>1</v>
      </c>
      <c r="J101">
        <v>1</v>
      </c>
      <c r="K101">
        <v>0</v>
      </c>
      <c r="L101">
        <v>0</v>
      </c>
      <c r="M101">
        <v>7</v>
      </c>
      <c r="N101">
        <v>1548</v>
      </c>
      <c r="O101">
        <v>1920</v>
      </c>
      <c r="P101">
        <v>1176</v>
      </c>
      <c r="Q101">
        <v>1004</v>
      </c>
      <c r="R101">
        <v>1.4366866557670038E-2</v>
      </c>
      <c r="S101">
        <v>348.02300000000002</v>
      </c>
      <c r="T101">
        <v>0</v>
      </c>
      <c r="W101">
        <v>22.239909431273219</v>
      </c>
      <c r="X101">
        <v>27.584383790726474</v>
      </c>
      <c r="Y101">
        <v>16.895435071819964</v>
      </c>
      <c r="Z101">
        <v>14.424334023900718</v>
      </c>
      <c r="AA101">
        <v>-5.3444743594532547</v>
      </c>
      <c r="AB101">
        <v>-13.160049766825756</v>
      </c>
      <c r="AC101">
        <v>0</v>
      </c>
      <c r="AE101">
        <v>-5.3444743594532547</v>
      </c>
      <c r="AF101">
        <v>13.160049766825756</v>
      </c>
      <c r="AG101">
        <v>14.203883836619614</v>
      </c>
    </row>
    <row r="102" spans="1:33" x14ac:dyDescent="0.2">
      <c r="A102">
        <v>223</v>
      </c>
      <c r="B102">
        <v>2</v>
      </c>
      <c r="C102">
        <f>B102</f>
        <v>2</v>
      </c>
      <c r="D102">
        <v>9</v>
      </c>
      <c r="E102" s="2">
        <v>13</v>
      </c>
      <c r="F102">
        <v>6.8894169999999999</v>
      </c>
      <c r="G102" s="4" t="s">
        <v>36</v>
      </c>
      <c r="H102">
        <v>1</v>
      </c>
      <c r="I102">
        <f>H102</f>
        <v>1</v>
      </c>
      <c r="J102">
        <v>0</v>
      </c>
      <c r="K102">
        <v>0</v>
      </c>
      <c r="L102">
        <v>1</v>
      </c>
      <c r="M102">
        <v>5</v>
      </c>
      <c r="N102">
        <v>1480</v>
      </c>
      <c r="O102">
        <v>1964</v>
      </c>
      <c r="P102">
        <v>1480</v>
      </c>
      <c r="Q102">
        <v>1964</v>
      </c>
      <c r="R102">
        <v>1.4111617247783065E-2</v>
      </c>
      <c r="S102">
        <v>354.31799999999998</v>
      </c>
      <c r="T102">
        <v>0</v>
      </c>
      <c r="W102">
        <v>20.885193526718936</v>
      </c>
      <c r="X102">
        <v>27.71521627464594</v>
      </c>
      <c r="Y102">
        <v>20.885193526718936</v>
      </c>
      <c r="Z102">
        <v>27.71521627464594</v>
      </c>
      <c r="AA102">
        <v>0</v>
      </c>
      <c r="AB102">
        <v>0</v>
      </c>
      <c r="AC102">
        <v>0</v>
      </c>
      <c r="AE102">
        <v>0</v>
      </c>
      <c r="AF102">
        <v>0</v>
      </c>
      <c r="AG102">
        <v>0</v>
      </c>
    </row>
    <row r="103" spans="1:33" x14ac:dyDescent="0.2">
      <c r="A103">
        <v>224</v>
      </c>
      <c r="B103">
        <v>2</v>
      </c>
      <c r="C103">
        <f>B103</f>
        <v>2</v>
      </c>
      <c r="D103">
        <v>9</v>
      </c>
      <c r="E103" s="2">
        <v>14</v>
      </c>
      <c r="F103">
        <v>7.2968270000000004</v>
      </c>
      <c r="G103" s="4" t="s">
        <v>36</v>
      </c>
      <c r="H103">
        <v>1</v>
      </c>
      <c r="I103">
        <f>H103</f>
        <v>1</v>
      </c>
      <c r="J103">
        <v>0</v>
      </c>
      <c r="K103">
        <v>0</v>
      </c>
      <c r="L103">
        <v>1</v>
      </c>
      <c r="M103">
        <v>9</v>
      </c>
      <c r="N103">
        <v>1476</v>
      </c>
      <c r="O103">
        <v>1964</v>
      </c>
      <c r="P103">
        <v>1108</v>
      </c>
      <c r="Q103">
        <v>2232</v>
      </c>
      <c r="R103">
        <v>1.4242944757314465E-2</v>
      </c>
      <c r="S103">
        <v>351.05099999999999</v>
      </c>
      <c r="T103">
        <v>0</v>
      </c>
      <c r="W103">
        <v>21.022586461796152</v>
      </c>
      <c r="X103">
        <v>27.973143503365609</v>
      </c>
      <c r="Y103">
        <v>15.781182791104428</v>
      </c>
      <c r="Z103">
        <v>31.790252698325887</v>
      </c>
      <c r="AA103">
        <v>-5.2414036706917244</v>
      </c>
      <c r="AB103">
        <v>3.8171091949602776</v>
      </c>
      <c r="AC103">
        <v>0</v>
      </c>
      <c r="AE103">
        <v>-5.2414036706917244</v>
      </c>
      <c r="AF103">
        <v>-3.8171091949602776</v>
      </c>
      <c r="AG103">
        <v>6.4840292292209005</v>
      </c>
    </row>
    <row r="104" spans="1:33" x14ac:dyDescent="0.2">
      <c r="A104">
        <v>225</v>
      </c>
      <c r="B104">
        <v>2</v>
      </c>
      <c r="C104">
        <f>B104</f>
        <v>2</v>
      </c>
      <c r="D104">
        <v>9</v>
      </c>
      <c r="E104" s="2">
        <v>15</v>
      </c>
      <c r="F104">
        <v>7.2968270000000004</v>
      </c>
      <c r="G104" s="4" t="s">
        <v>33</v>
      </c>
      <c r="H104">
        <v>0</v>
      </c>
      <c r="I104">
        <f>H104</f>
        <v>0</v>
      </c>
      <c r="J104">
        <v>0</v>
      </c>
      <c r="K104">
        <v>1</v>
      </c>
      <c r="L104">
        <v>0</v>
      </c>
      <c r="M104">
        <v>9</v>
      </c>
      <c r="N104">
        <v>1508</v>
      </c>
      <c r="O104">
        <v>1960</v>
      </c>
      <c r="P104">
        <v>1424</v>
      </c>
      <c r="Q104">
        <v>1100</v>
      </c>
      <c r="R104">
        <v>1.388804017532262E-2</v>
      </c>
      <c r="S104">
        <v>360.02199999999999</v>
      </c>
      <c r="T104">
        <v>2.6867780963102477E-2</v>
      </c>
      <c r="U104">
        <v>372.19299999999998</v>
      </c>
      <c r="V104">
        <v>340</v>
      </c>
      <c r="W104">
        <v>20.943164584386512</v>
      </c>
      <c r="X104">
        <v>27.220558743632335</v>
      </c>
      <c r="Y104">
        <v>19.77656920965941</v>
      </c>
      <c r="Z104">
        <v>15.276844192854883</v>
      </c>
      <c r="AA104">
        <v>-1.1665953747271018</v>
      </c>
      <c r="AB104">
        <v>-11.943714550777452</v>
      </c>
      <c r="AC104">
        <v>9.1350455274548423</v>
      </c>
      <c r="AD104" t="s">
        <v>35</v>
      </c>
      <c r="AE104">
        <v>-1.1665953747271018</v>
      </c>
      <c r="AF104">
        <v>21.078760078232293</v>
      </c>
      <c r="AG104">
        <v>21.111017768075847</v>
      </c>
    </row>
    <row r="105" spans="1:33" x14ac:dyDescent="0.2">
      <c r="A105">
        <v>226</v>
      </c>
      <c r="B105">
        <v>2</v>
      </c>
      <c r="C105">
        <f>B105</f>
        <v>2</v>
      </c>
      <c r="D105">
        <v>9</v>
      </c>
      <c r="E105" s="2">
        <v>16</v>
      </c>
      <c r="F105">
        <v>7.9742280000000001</v>
      </c>
      <c r="G105" s="4" t="s">
        <v>36</v>
      </c>
      <c r="H105">
        <v>1</v>
      </c>
      <c r="I105">
        <f>H105</f>
        <v>1</v>
      </c>
      <c r="J105">
        <v>0</v>
      </c>
      <c r="K105">
        <v>1</v>
      </c>
      <c r="L105">
        <v>0</v>
      </c>
      <c r="M105">
        <v>6</v>
      </c>
      <c r="N105">
        <v>1532</v>
      </c>
      <c r="O105">
        <v>1920</v>
      </c>
      <c r="P105">
        <v>1016</v>
      </c>
      <c r="Q105">
        <v>2332</v>
      </c>
      <c r="R105">
        <v>1.4242944757314465E-2</v>
      </c>
      <c r="S105">
        <v>351.05099999999999</v>
      </c>
      <c r="T105">
        <v>3.2037932912568484E-2</v>
      </c>
      <c r="U105">
        <v>312.13</v>
      </c>
      <c r="V105">
        <v>208.03800000000001</v>
      </c>
      <c r="W105">
        <v>21.820191368205762</v>
      </c>
      <c r="X105">
        <v>27.346453934043772</v>
      </c>
      <c r="Y105">
        <v>14.470831873431496</v>
      </c>
      <c r="Z105">
        <v>33.21454717405733</v>
      </c>
      <c r="AA105">
        <v>-7.3493594947742658</v>
      </c>
      <c r="AB105">
        <v>5.8680932400135575</v>
      </c>
      <c r="AC105">
        <v>6.6651074872649225</v>
      </c>
      <c r="AD105" t="s">
        <v>34</v>
      </c>
      <c r="AE105">
        <v>-14.014466982039188</v>
      </c>
      <c r="AF105">
        <v>-5.8680932400135575</v>
      </c>
      <c r="AG105">
        <v>15.193413147287195</v>
      </c>
    </row>
    <row r="106" spans="1:33" x14ac:dyDescent="0.2">
      <c r="A106">
        <v>219</v>
      </c>
      <c r="B106">
        <v>2</v>
      </c>
      <c r="C106">
        <f>B106</f>
        <v>2</v>
      </c>
      <c r="D106">
        <v>12</v>
      </c>
      <c r="E106" s="2">
        <v>9</v>
      </c>
      <c r="F106">
        <v>6.8894169999999999</v>
      </c>
      <c r="G106" s="4" t="s">
        <v>33</v>
      </c>
      <c r="H106">
        <v>1</v>
      </c>
      <c r="I106">
        <f>H106</f>
        <v>1</v>
      </c>
      <c r="J106">
        <v>1</v>
      </c>
      <c r="K106">
        <v>0</v>
      </c>
      <c r="L106">
        <v>0</v>
      </c>
      <c r="M106">
        <v>5</v>
      </c>
      <c r="N106">
        <v>1544</v>
      </c>
      <c r="O106">
        <v>1876</v>
      </c>
      <c r="P106">
        <v>1112</v>
      </c>
      <c r="Q106">
        <v>2668</v>
      </c>
      <c r="R106">
        <v>1.461932733551064E-2</v>
      </c>
      <c r="S106">
        <v>342.01299999999998</v>
      </c>
      <c r="T106">
        <v>0</v>
      </c>
      <c r="W106">
        <v>22.572241406028429</v>
      </c>
      <c r="X106">
        <v>27.42585808141796</v>
      </c>
      <c r="Y106">
        <v>16.256691997087831</v>
      </c>
      <c r="Z106">
        <v>39.004365331142388</v>
      </c>
      <c r="AA106">
        <v>-6.3155494089405977</v>
      </c>
      <c r="AB106">
        <v>11.578507249724428</v>
      </c>
      <c r="AC106">
        <v>0</v>
      </c>
      <c r="AE106">
        <v>-6.3155494089405977</v>
      </c>
      <c r="AF106">
        <v>-11.578507249724428</v>
      </c>
      <c r="AG106">
        <v>13.188934546379819</v>
      </c>
    </row>
    <row r="107" spans="1:33" x14ac:dyDescent="0.2">
      <c r="A107">
        <v>220</v>
      </c>
      <c r="B107">
        <v>2</v>
      </c>
      <c r="C107">
        <f>B107</f>
        <v>2</v>
      </c>
      <c r="D107">
        <v>12</v>
      </c>
      <c r="E107" s="2">
        <v>10</v>
      </c>
      <c r="F107">
        <v>7.9742280000000001</v>
      </c>
      <c r="G107" s="4" t="s">
        <v>33</v>
      </c>
      <c r="H107">
        <v>1</v>
      </c>
      <c r="I107">
        <f>H107</f>
        <v>1</v>
      </c>
      <c r="J107">
        <v>0</v>
      </c>
      <c r="K107">
        <v>1</v>
      </c>
      <c r="L107">
        <v>0</v>
      </c>
      <c r="M107">
        <v>6</v>
      </c>
      <c r="N107">
        <v>1484</v>
      </c>
      <c r="O107">
        <v>1968</v>
      </c>
      <c r="P107">
        <v>1864</v>
      </c>
      <c r="Q107">
        <v>2820</v>
      </c>
      <c r="R107">
        <v>1.4614840493630852E-2</v>
      </c>
      <c r="S107">
        <v>342.11799999999999</v>
      </c>
      <c r="T107">
        <v>0</v>
      </c>
      <c r="W107">
        <v>21.688423292548183</v>
      </c>
      <c r="X107">
        <v>28.762006091465516</v>
      </c>
      <c r="Y107">
        <v>27.242062680127908</v>
      </c>
      <c r="Z107">
        <v>41.213850192039004</v>
      </c>
      <c r="AA107">
        <v>5.5536393875797252</v>
      </c>
      <c r="AB107">
        <v>12.451844100573489</v>
      </c>
      <c r="AC107">
        <v>0</v>
      </c>
      <c r="AE107">
        <v>5.5536393875797252</v>
      </c>
      <c r="AF107">
        <v>-12.451844100573489</v>
      </c>
      <c r="AG107">
        <v>13.634197150997329</v>
      </c>
    </row>
    <row r="108" spans="1:33" x14ac:dyDescent="0.2">
      <c r="A108">
        <v>221</v>
      </c>
      <c r="B108">
        <v>2</v>
      </c>
      <c r="C108">
        <f>B108</f>
        <v>2</v>
      </c>
      <c r="D108">
        <v>12</v>
      </c>
      <c r="E108" s="2">
        <v>11</v>
      </c>
      <c r="F108">
        <v>7.5687829999999998</v>
      </c>
      <c r="G108" s="4" t="s">
        <v>36</v>
      </c>
      <c r="H108">
        <v>0</v>
      </c>
      <c r="I108">
        <f>H108</f>
        <v>0</v>
      </c>
      <c r="J108">
        <v>0</v>
      </c>
      <c r="K108">
        <v>1</v>
      </c>
      <c r="L108">
        <v>0</v>
      </c>
      <c r="M108">
        <v>7</v>
      </c>
      <c r="N108">
        <v>1528</v>
      </c>
      <c r="O108">
        <v>1896</v>
      </c>
      <c r="P108">
        <v>1964</v>
      </c>
      <c r="Q108">
        <v>2624</v>
      </c>
      <c r="R108">
        <v>1.4367816091954023E-2</v>
      </c>
      <c r="S108">
        <v>348</v>
      </c>
      <c r="T108">
        <v>3.4720293317037937E-2</v>
      </c>
      <c r="U108">
        <v>288.01600000000002</v>
      </c>
      <c r="V108">
        <v>1125.0239999999999</v>
      </c>
      <c r="W108">
        <v>21.954022988505749</v>
      </c>
      <c r="X108">
        <v>27.241379310344826</v>
      </c>
      <c r="Y108">
        <v>28.2183908045977</v>
      </c>
      <c r="Z108">
        <v>37.701149425287355</v>
      </c>
      <c r="AA108">
        <v>6.2643678160919514</v>
      </c>
      <c r="AB108">
        <v>10.459770114942529</v>
      </c>
      <c r="AC108">
        <v>39.061163268707283</v>
      </c>
      <c r="AD108" t="s">
        <v>35</v>
      </c>
      <c r="AE108">
        <v>6.2643678160919514</v>
      </c>
      <c r="AF108">
        <v>-49.520933383649812</v>
      </c>
      <c r="AG108">
        <v>49.915580206215886</v>
      </c>
    </row>
    <row r="109" spans="1:33" x14ac:dyDescent="0.2">
      <c r="A109">
        <v>222</v>
      </c>
      <c r="B109">
        <v>2</v>
      </c>
      <c r="C109">
        <f>B109</f>
        <v>2</v>
      </c>
      <c r="D109">
        <v>12</v>
      </c>
      <c r="E109" s="2">
        <v>12</v>
      </c>
      <c r="F109">
        <v>7.5687829999999998</v>
      </c>
      <c r="G109" s="4" t="s">
        <v>33</v>
      </c>
      <c r="H109">
        <v>1</v>
      </c>
      <c r="I109">
        <f>H109</f>
        <v>1</v>
      </c>
      <c r="J109">
        <v>0</v>
      </c>
      <c r="K109">
        <v>0</v>
      </c>
      <c r="L109">
        <v>1</v>
      </c>
      <c r="M109">
        <v>7</v>
      </c>
      <c r="N109">
        <v>1536</v>
      </c>
      <c r="O109">
        <v>1912</v>
      </c>
      <c r="P109">
        <v>1968</v>
      </c>
      <c r="Q109">
        <v>1340</v>
      </c>
      <c r="R109">
        <v>1.3876862274917294E-2</v>
      </c>
      <c r="S109">
        <v>360.31200000000001</v>
      </c>
      <c r="T109">
        <v>0</v>
      </c>
      <c r="W109">
        <v>21.314860454272964</v>
      </c>
      <c r="X109">
        <v>26.532560669641867</v>
      </c>
      <c r="Y109">
        <v>27.309664957037235</v>
      </c>
      <c r="Z109">
        <v>18.594995448389174</v>
      </c>
      <c r="AA109">
        <v>5.9948045027642713</v>
      </c>
      <c r="AB109">
        <v>-7.9375652212526937</v>
      </c>
      <c r="AC109">
        <v>0</v>
      </c>
      <c r="AE109">
        <v>5.9948045027642713</v>
      </c>
      <c r="AF109">
        <v>7.9375652212526937</v>
      </c>
      <c r="AG109">
        <v>9.9469906337546696</v>
      </c>
    </row>
    <row r="110" spans="1:33" x14ac:dyDescent="0.2">
      <c r="A110">
        <v>223</v>
      </c>
      <c r="B110">
        <v>2</v>
      </c>
      <c r="C110">
        <f>B110</f>
        <v>2</v>
      </c>
      <c r="D110">
        <v>12</v>
      </c>
      <c r="E110" s="2">
        <v>13</v>
      </c>
      <c r="F110">
        <v>6.8894169999999999</v>
      </c>
      <c r="G110" s="4" t="s">
        <v>36</v>
      </c>
      <c r="H110">
        <v>1</v>
      </c>
      <c r="I110">
        <f>H110</f>
        <v>1</v>
      </c>
      <c r="J110">
        <v>0</v>
      </c>
      <c r="K110">
        <v>0</v>
      </c>
      <c r="L110">
        <v>1</v>
      </c>
      <c r="M110">
        <v>5</v>
      </c>
      <c r="N110">
        <v>1480</v>
      </c>
      <c r="O110">
        <v>1964</v>
      </c>
      <c r="P110">
        <v>1480</v>
      </c>
      <c r="Q110">
        <v>1964</v>
      </c>
      <c r="R110">
        <v>1.3885456095576371E-2</v>
      </c>
      <c r="S110">
        <v>360.089</v>
      </c>
      <c r="T110">
        <v>0</v>
      </c>
      <c r="W110">
        <v>20.550475021453028</v>
      </c>
      <c r="X110">
        <v>27.271035771711993</v>
      </c>
      <c r="Y110">
        <v>20.550475021453028</v>
      </c>
      <c r="Z110">
        <v>27.271035771711993</v>
      </c>
      <c r="AA110">
        <v>0</v>
      </c>
      <c r="AB110">
        <v>0</v>
      </c>
      <c r="AC110">
        <v>0</v>
      </c>
      <c r="AE110">
        <v>0</v>
      </c>
      <c r="AF110">
        <v>0</v>
      </c>
      <c r="AG110">
        <v>0</v>
      </c>
    </row>
    <row r="111" spans="1:33" x14ac:dyDescent="0.2">
      <c r="A111">
        <v>224</v>
      </c>
      <c r="B111">
        <v>2</v>
      </c>
      <c r="C111">
        <f>B111</f>
        <v>2</v>
      </c>
      <c r="D111">
        <v>12</v>
      </c>
      <c r="E111" s="2">
        <v>14</v>
      </c>
      <c r="F111">
        <v>7.2968270000000004</v>
      </c>
      <c r="G111" s="4" t="s">
        <v>36</v>
      </c>
      <c r="H111">
        <v>1</v>
      </c>
      <c r="I111">
        <f>H111</f>
        <v>1</v>
      </c>
      <c r="J111">
        <v>0</v>
      </c>
      <c r="K111">
        <v>0</v>
      </c>
      <c r="L111">
        <v>1</v>
      </c>
      <c r="M111">
        <v>9</v>
      </c>
      <c r="N111">
        <v>1540</v>
      </c>
      <c r="O111">
        <v>1912</v>
      </c>
      <c r="P111">
        <v>1208</v>
      </c>
      <c r="Q111">
        <v>2180</v>
      </c>
      <c r="R111">
        <v>1.4041394029599259E-2</v>
      </c>
      <c r="S111">
        <v>356.09</v>
      </c>
      <c r="T111">
        <v>0</v>
      </c>
      <c r="W111">
        <v>21.623746805582858</v>
      </c>
      <c r="X111">
        <v>26.847145384593784</v>
      </c>
      <c r="Y111">
        <v>16.962003987755907</v>
      </c>
      <c r="Z111">
        <v>30.610238984526386</v>
      </c>
      <c r="AA111">
        <v>-4.6617428178269513</v>
      </c>
      <c r="AB111">
        <v>3.7630935999326027</v>
      </c>
      <c r="AC111">
        <v>0</v>
      </c>
      <c r="AE111">
        <v>-4.6617428178269513</v>
      </c>
      <c r="AF111">
        <v>-3.7630935999326027</v>
      </c>
      <c r="AG111">
        <v>5.9910532914851355</v>
      </c>
    </row>
    <row r="112" spans="1:33" x14ac:dyDescent="0.2">
      <c r="A112">
        <v>225</v>
      </c>
      <c r="B112">
        <v>2</v>
      </c>
      <c r="C112">
        <f>B112</f>
        <v>2</v>
      </c>
      <c r="D112">
        <v>12</v>
      </c>
      <c r="E112" s="2">
        <v>15</v>
      </c>
      <c r="F112">
        <v>7.2968270000000004</v>
      </c>
      <c r="G112" s="4" t="s">
        <v>33</v>
      </c>
      <c r="H112">
        <v>0</v>
      </c>
      <c r="I112">
        <f>H112</f>
        <v>0</v>
      </c>
      <c r="J112">
        <v>0</v>
      </c>
      <c r="K112">
        <v>1</v>
      </c>
      <c r="L112">
        <v>0</v>
      </c>
      <c r="M112">
        <v>9</v>
      </c>
      <c r="N112">
        <v>1572</v>
      </c>
      <c r="O112">
        <v>1888</v>
      </c>
      <c r="P112">
        <v>1564</v>
      </c>
      <c r="Q112">
        <v>1012</v>
      </c>
      <c r="R112">
        <v>1.3736263736263736E-2</v>
      </c>
      <c r="S112">
        <v>364</v>
      </c>
      <c r="T112">
        <v>2.807395803504753E-2</v>
      </c>
      <c r="U112">
        <v>356.202</v>
      </c>
      <c r="V112">
        <v>348.09199999999998</v>
      </c>
      <c r="W112">
        <v>21.593406593406591</v>
      </c>
      <c r="X112">
        <v>25.934065934065934</v>
      </c>
      <c r="Y112">
        <v>21.483516483516482</v>
      </c>
      <c r="Z112">
        <v>13.901098901098901</v>
      </c>
      <c r="AA112">
        <v>-0.1098901098901095</v>
      </c>
      <c r="AB112">
        <v>-12.032967032967033</v>
      </c>
      <c r="AC112">
        <v>9.7723202003357645</v>
      </c>
      <c r="AD112" t="s">
        <v>35</v>
      </c>
      <c r="AE112">
        <v>-0.1098901098901095</v>
      </c>
      <c r="AF112">
        <v>21.805287233302799</v>
      </c>
      <c r="AG112">
        <v>21.805564133108085</v>
      </c>
    </row>
    <row r="113" spans="1:33" x14ac:dyDescent="0.2">
      <c r="A113">
        <v>226</v>
      </c>
      <c r="B113">
        <v>2</v>
      </c>
      <c r="C113">
        <f>B113</f>
        <v>2</v>
      </c>
      <c r="D113">
        <v>12</v>
      </c>
      <c r="E113" s="2">
        <v>16</v>
      </c>
      <c r="F113">
        <v>7.9742280000000001</v>
      </c>
      <c r="G113" s="4" t="s">
        <v>36</v>
      </c>
      <c r="H113">
        <v>0</v>
      </c>
      <c r="I113">
        <f>H113</f>
        <v>0</v>
      </c>
      <c r="J113">
        <v>0</v>
      </c>
      <c r="K113">
        <v>1</v>
      </c>
      <c r="L113">
        <v>0</v>
      </c>
      <c r="M113">
        <v>6</v>
      </c>
      <c r="N113">
        <v>1416</v>
      </c>
      <c r="O113">
        <v>1980</v>
      </c>
      <c r="P113">
        <v>896</v>
      </c>
      <c r="Q113">
        <v>2104</v>
      </c>
      <c r="R113">
        <v>1.4490569537345096E-2</v>
      </c>
      <c r="S113">
        <v>345.05200000000002</v>
      </c>
      <c r="T113">
        <v>3.3331666749995832E-2</v>
      </c>
      <c r="U113">
        <v>300.01499999999999</v>
      </c>
      <c r="V113">
        <v>392</v>
      </c>
      <c r="W113">
        <v>20.518646464880657</v>
      </c>
      <c r="X113">
        <v>28.691327683943289</v>
      </c>
      <c r="Y113">
        <v>12.983550305461206</v>
      </c>
      <c r="Z113">
        <v>30.488158306574082</v>
      </c>
      <c r="AA113">
        <v>-7.5350961594194512</v>
      </c>
      <c r="AB113">
        <v>1.7968306226307931</v>
      </c>
      <c r="AC113">
        <v>13.066013365998366</v>
      </c>
      <c r="AD113" t="s">
        <v>34</v>
      </c>
      <c r="AE113">
        <v>-20.601109525417819</v>
      </c>
      <c r="AF113">
        <v>-1.7968306226307931</v>
      </c>
      <c r="AG113">
        <v>20.679320926101141</v>
      </c>
    </row>
    <row r="114" spans="1:33" x14ac:dyDescent="0.2">
      <c r="A114">
        <v>219</v>
      </c>
      <c r="B114">
        <v>2</v>
      </c>
      <c r="C114">
        <f>B114</f>
        <v>2</v>
      </c>
      <c r="D114">
        <v>15</v>
      </c>
      <c r="E114" s="2">
        <v>9</v>
      </c>
      <c r="F114">
        <v>6.8894169999999999</v>
      </c>
      <c r="G114" s="4" t="s">
        <v>33</v>
      </c>
      <c r="H114">
        <v>1</v>
      </c>
      <c r="I114">
        <f>H114</f>
        <v>1</v>
      </c>
      <c r="J114">
        <v>1</v>
      </c>
      <c r="K114">
        <v>0</v>
      </c>
      <c r="L114">
        <v>0</v>
      </c>
      <c r="M114">
        <v>5</v>
      </c>
      <c r="N114">
        <v>1472</v>
      </c>
      <c r="O114">
        <v>1916</v>
      </c>
      <c r="P114">
        <v>1036</v>
      </c>
      <c r="Q114">
        <v>2728</v>
      </c>
      <c r="R114">
        <v>1.4122259222541386E-2</v>
      </c>
      <c r="S114">
        <v>354.05099999999999</v>
      </c>
      <c r="T114">
        <v>0</v>
      </c>
      <c r="W114">
        <v>20.78796557558092</v>
      </c>
      <c r="X114">
        <v>27.058248670389297</v>
      </c>
      <c r="Y114">
        <v>14.630660554552875</v>
      </c>
      <c r="Z114">
        <v>38.525523159092899</v>
      </c>
      <c r="AA114">
        <v>-6.1573050210280442</v>
      </c>
      <c r="AB114">
        <v>11.467274488703602</v>
      </c>
      <c r="AC114">
        <v>0</v>
      </c>
      <c r="AE114">
        <v>-6.1573050210280442</v>
      </c>
      <c r="AF114">
        <v>-11.467274488703602</v>
      </c>
      <c r="AG114">
        <v>13.015789999890504</v>
      </c>
    </row>
    <row r="115" spans="1:33" x14ac:dyDescent="0.2">
      <c r="A115">
        <v>220</v>
      </c>
      <c r="B115">
        <v>2</v>
      </c>
      <c r="C115">
        <f>B115</f>
        <v>2</v>
      </c>
      <c r="D115">
        <v>15</v>
      </c>
      <c r="E115" s="2">
        <v>10</v>
      </c>
      <c r="F115">
        <v>7.9742280000000001</v>
      </c>
      <c r="G115" s="4" t="s">
        <v>33</v>
      </c>
      <c r="H115">
        <v>1</v>
      </c>
      <c r="I115">
        <f>H115</f>
        <v>1</v>
      </c>
      <c r="J115">
        <v>0</v>
      </c>
      <c r="K115">
        <v>1</v>
      </c>
      <c r="L115">
        <v>0</v>
      </c>
      <c r="M115">
        <v>6</v>
      </c>
      <c r="N115">
        <v>1516</v>
      </c>
      <c r="O115">
        <v>1924</v>
      </c>
      <c r="P115">
        <v>964</v>
      </c>
      <c r="Q115">
        <v>2640</v>
      </c>
      <c r="R115">
        <v>1.4367279383241432E-2</v>
      </c>
      <c r="S115">
        <v>348.01299999999998</v>
      </c>
      <c r="T115">
        <v>0</v>
      </c>
      <c r="W115">
        <v>21.78079554499401</v>
      </c>
      <c r="X115">
        <v>27.642645533356514</v>
      </c>
      <c r="Y115">
        <v>13.850057325444741</v>
      </c>
      <c r="Z115">
        <v>37.929617571757383</v>
      </c>
      <c r="AA115">
        <v>-7.9307382195492693</v>
      </c>
      <c r="AB115">
        <v>10.286972038400869</v>
      </c>
      <c r="AC115">
        <v>0</v>
      </c>
      <c r="AE115">
        <v>-7.9307382195492693</v>
      </c>
      <c r="AF115">
        <v>-10.286972038400869</v>
      </c>
      <c r="AG115">
        <v>12.989164808634188</v>
      </c>
    </row>
    <row r="116" spans="1:33" x14ac:dyDescent="0.2">
      <c r="A116">
        <v>221</v>
      </c>
      <c r="B116">
        <v>2</v>
      </c>
      <c r="C116">
        <f>B116</f>
        <v>2</v>
      </c>
      <c r="D116">
        <v>15</v>
      </c>
      <c r="E116" s="2">
        <v>11</v>
      </c>
      <c r="F116">
        <v>7.5687829999999998</v>
      </c>
      <c r="G116" s="4" t="s">
        <v>36</v>
      </c>
      <c r="H116">
        <v>0</v>
      </c>
      <c r="I116">
        <f>H116</f>
        <v>0</v>
      </c>
      <c r="J116">
        <v>0</v>
      </c>
      <c r="K116">
        <v>1</v>
      </c>
      <c r="L116">
        <v>0</v>
      </c>
      <c r="M116">
        <v>7</v>
      </c>
      <c r="N116">
        <v>1504</v>
      </c>
      <c r="O116">
        <v>1956</v>
      </c>
      <c r="P116">
        <v>1960</v>
      </c>
      <c r="Q116">
        <v>2692</v>
      </c>
      <c r="R116">
        <v>1.4367816091954023E-2</v>
      </c>
      <c r="S116">
        <v>348</v>
      </c>
      <c r="T116">
        <v>3.2678136692645784E-2</v>
      </c>
      <c r="U116">
        <v>306.01499999999999</v>
      </c>
      <c r="V116">
        <v>785.46799999999996</v>
      </c>
      <c r="W116">
        <v>21.609195402298852</v>
      </c>
      <c r="X116">
        <v>28.103448275862068</v>
      </c>
      <c r="Y116">
        <v>28.160919540229884</v>
      </c>
      <c r="Z116">
        <v>38.678160919540232</v>
      </c>
      <c r="AA116">
        <v>6.551724137931032</v>
      </c>
      <c r="AB116">
        <v>10.574712643678165</v>
      </c>
      <c r="AC116">
        <v>25.667630671699097</v>
      </c>
      <c r="AD116" t="s">
        <v>35</v>
      </c>
      <c r="AE116">
        <v>6.551724137931032</v>
      </c>
      <c r="AF116">
        <v>-36.242343315377262</v>
      </c>
      <c r="AG116">
        <v>36.829777872928027</v>
      </c>
    </row>
    <row r="117" spans="1:33" x14ac:dyDescent="0.2">
      <c r="A117">
        <v>222</v>
      </c>
      <c r="B117">
        <v>2</v>
      </c>
      <c r="C117">
        <f>B117</f>
        <v>2</v>
      </c>
      <c r="D117">
        <v>15</v>
      </c>
      <c r="E117" s="2">
        <v>12</v>
      </c>
      <c r="F117">
        <v>7.5687829999999998</v>
      </c>
      <c r="G117" s="4" t="s">
        <v>33</v>
      </c>
      <c r="H117">
        <v>1</v>
      </c>
      <c r="I117">
        <f>H117</f>
        <v>1</v>
      </c>
      <c r="J117">
        <v>0</v>
      </c>
      <c r="K117">
        <v>0</v>
      </c>
      <c r="L117">
        <v>1</v>
      </c>
      <c r="M117">
        <v>7</v>
      </c>
      <c r="N117">
        <v>1528</v>
      </c>
      <c r="O117">
        <v>1916</v>
      </c>
      <c r="P117">
        <v>1624</v>
      </c>
      <c r="Q117">
        <v>2432</v>
      </c>
      <c r="R117">
        <v>1.4044075927892096E-2</v>
      </c>
      <c r="S117">
        <v>356.02199999999999</v>
      </c>
      <c r="T117">
        <v>0</v>
      </c>
      <c r="W117">
        <v>21.459348017819124</v>
      </c>
      <c r="X117">
        <v>26.908449477841256</v>
      </c>
      <c r="Y117">
        <v>22.807579306896763</v>
      </c>
      <c r="Z117">
        <v>34.155192656633581</v>
      </c>
      <c r="AA117">
        <v>1.3482312890776385</v>
      </c>
      <c r="AB117">
        <v>7.2467431787923253</v>
      </c>
      <c r="AC117">
        <v>0</v>
      </c>
      <c r="AE117">
        <v>1.3482312890776385</v>
      </c>
      <c r="AF117">
        <v>-7.2467431787923253</v>
      </c>
      <c r="AG117">
        <v>7.3710931555788282</v>
      </c>
    </row>
    <row r="118" spans="1:33" x14ac:dyDescent="0.2">
      <c r="A118">
        <v>223</v>
      </c>
      <c r="B118">
        <v>2</v>
      </c>
      <c r="C118">
        <f>B118</f>
        <v>2</v>
      </c>
      <c r="D118">
        <v>15</v>
      </c>
      <c r="E118" s="2">
        <v>13</v>
      </c>
      <c r="F118">
        <v>6.8894169999999999</v>
      </c>
      <c r="G118" s="4" t="s">
        <v>36</v>
      </c>
      <c r="H118">
        <v>1</v>
      </c>
      <c r="I118">
        <f>H118</f>
        <v>1</v>
      </c>
      <c r="J118">
        <v>0</v>
      </c>
      <c r="K118">
        <v>0</v>
      </c>
      <c r="L118">
        <v>1</v>
      </c>
      <c r="M118">
        <v>5</v>
      </c>
      <c r="N118">
        <v>1480</v>
      </c>
      <c r="O118">
        <v>1964</v>
      </c>
      <c r="P118">
        <v>1480</v>
      </c>
      <c r="Q118">
        <v>1964</v>
      </c>
      <c r="R118">
        <v>1.3997681983863473E-2</v>
      </c>
      <c r="S118">
        <v>357.202</v>
      </c>
      <c r="T118">
        <v>0</v>
      </c>
      <c r="W118">
        <v>20.716569336117939</v>
      </c>
      <c r="X118">
        <v>27.49144741630786</v>
      </c>
      <c r="Y118">
        <v>20.716569336117939</v>
      </c>
      <c r="Z118">
        <v>27.49144741630786</v>
      </c>
      <c r="AA118">
        <v>0</v>
      </c>
      <c r="AB118">
        <v>0</v>
      </c>
      <c r="AC118">
        <v>0</v>
      </c>
      <c r="AE118">
        <v>0</v>
      </c>
      <c r="AF118">
        <v>0</v>
      </c>
      <c r="AG118">
        <v>0</v>
      </c>
    </row>
    <row r="119" spans="1:33" x14ac:dyDescent="0.2">
      <c r="A119">
        <v>224</v>
      </c>
      <c r="B119">
        <v>2</v>
      </c>
      <c r="C119">
        <f>B119</f>
        <v>2</v>
      </c>
      <c r="D119">
        <v>15</v>
      </c>
      <c r="E119" s="2">
        <v>14</v>
      </c>
      <c r="F119">
        <v>7.2968270000000004</v>
      </c>
      <c r="G119" s="4" t="s">
        <v>36</v>
      </c>
      <c r="H119">
        <v>1</v>
      </c>
      <c r="I119">
        <f>H119</f>
        <v>1</v>
      </c>
      <c r="J119">
        <v>0</v>
      </c>
      <c r="K119">
        <v>0</v>
      </c>
      <c r="L119">
        <v>1</v>
      </c>
      <c r="M119">
        <v>9</v>
      </c>
      <c r="N119">
        <v>1472</v>
      </c>
      <c r="O119">
        <v>1944</v>
      </c>
      <c r="P119">
        <v>1140</v>
      </c>
      <c r="Q119">
        <v>2200</v>
      </c>
      <c r="R119">
        <v>1.4365669497661267E-2</v>
      </c>
      <c r="S119">
        <v>348.05200000000002</v>
      </c>
      <c r="T119">
        <v>0</v>
      </c>
      <c r="W119">
        <v>21.146265500557387</v>
      </c>
      <c r="X119">
        <v>27.926861503453505</v>
      </c>
      <c r="Y119">
        <v>16.376863227333846</v>
      </c>
      <c r="Z119">
        <v>31.604472894854787</v>
      </c>
      <c r="AA119">
        <v>-4.769402273223541</v>
      </c>
      <c r="AB119">
        <v>3.6776113914012818</v>
      </c>
      <c r="AC119">
        <v>0</v>
      </c>
      <c r="AE119">
        <v>-4.769402273223541</v>
      </c>
      <c r="AF119">
        <v>-3.6776113914012818</v>
      </c>
      <c r="AG119">
        <v>6.022625971284814</v>
      </c>
    </row>
    <row r="120" spans="1:33" x14ac:dyDescent="0.2">
      <c r="A120">
        <v>225</v>
      </c>
      <c r="B120">
        <v>2</v>
      </c>
      <c r="C120">
        <f>B120</f>
        <v>2</v>
      </c>
      <c r="D120">
        <v>15</v>
      </c>
      <c r="E120" s="2">
        <v>15</v>
      </c>
      <c r="F120">
        <v>7.2968270000000004</v>
      </c>
      <c r="G120" s="4" t="s">
        <v>33</v>
      </c>
      <c r="H120">
        <v>0</v>
      </c>
      <c r="I120">
        <f>H120</f>
        <v>0</v>
      </c>
      <c r="J120">
        <v>0</v>
      </c>
      <c r="K120">
        <v>1</v>
      </c>
      <c r="L120">
        <v>0</v>
      </c>
      <c r="M120">
        <v>9</v>
      </c>
      <c r="N120">
        <v>1464</v>
      </c>
      <c r="O120">
        <v>1944</v>
      </c>
      <c r="P120">
        <v>1356</v>
      </c>
      <c r="Q120">
        <v>1068</v>
      </c>
      <c r="R120">
        <v>1.388804017532262E-2</v>
      </c>
      <c r="S120">
        <v>360.02199999999999</v>
      </c>
      <c r="T120">
        <v>2.7770912191152741E-2</v>
      </c>
      <c r="U120">
        <v>360.089</v>
      </c>
      <c r="V120">
        <v>444</v>
      </c>
      <c r="W120">
        <v>20.332090816672316</v>
      </c>
      <c r="X120">
        <v>26.998350100827174</v>
      </c>
      <c r="Y120">
        <v>18.832182477737472</v>
      </c>
      <c r="Z120">
        <v>14.832426907244558</v>
      </c>
      <c r="AA120">
        <v>-1.4999083389348442</v>
      </c>
      <c r="AB120">
        <v>-12.165923193582616</v>
      </c>
      <c r="AC120">
        <v>12.330285012871817</v>
      </c>
      <c r="AD120" t="s">
        <v>35</v>
      </c>
      <c r="AE120">
        <v>-1.4999083389348442</v>
      </c>
      <c r="AF120">
        <v>24.496208206454433</v>
      </c>
      <c r="AG120">
        <v>24.542085109443573</v>
      </c>
    </row>
    <row r="121" spans="1:33" x14ac:dyDescent="0.2">
      <c r="A121">
        <v>226</v>
      </c>
      <c r="B121">
        <v>2</v>
      </c>
      <c r="C121">
        <f>B121</f>
        <v>2</v>
      </c>
      <c r="D121">
        <v>15</v>
      </c>
      <c r="E121" s="2">
        <v>16</v>
      </c>
      <c r="F121">
        <v>7.9742280000000001</v>
      </c>
      <c r="G121" s="4" t="s">
        <v>36</v>
      </c>
      <c r="H121">
        <v>0</v>
      </c>
      <c r="I121">
        <f>H121</f>
        <v>0</v>
      </c>
      <c r="J121">
        <v>0</v>
      </c>
      <c r="K121">
        <v>1</v>
      </c>
      <c r="L121">
        <v>0</v>
      </c>
      <c r="M121">
        <v>6</v>
      </c>
      <c r="N121">
        <v>1560</v>
      </c>
      <c r="O121">
        <v>1976</v>
      </c>
      <c r="P121">
        <v>1032</v>
      </c>
      <c r="Q121">
        <v>1976</v>
      </c>
      <c r="R121">
        <v>1.4363028415815418E-2</v>
      </c>
      <c r="S121">
        <v>348.11599999999999</v>
      </c>
      <c r="T121">
        <v>3.1424207952838547E-2</v>
      </c>
      <c r="U121">
        <v>318.226</v>
      </c>
      <c r="V121">
        <v>528.54499999999996</v>
      </c>
      <c r="W121">
        <v>22.406324328672053</v>
      </c>
      <c r="X121">
        <v>28.381344149651266</v>
      </c>
      <c r="Y121">
        <v>14.822645325121512</v>
      </c>
      <c r="Z121">
        <v>28.381344149651266</v>
      </c>
      <c r="AA121">
        <v>-7.5836790035505413</v>
      </c>
      <c r="AB121">
        <v>0</v>
      </c>
      <c r="AC121">
        <v>16.609107992433049</v>
      </c>
      <c r="AD121" t="s">
        <v>34</v>
      </c>
      <c r="AE121">
        <v>-24.192786995983589</v>
      </c>
      <c r="AF121">
        <v>0</v>
      </c>
      <c r="AG121">
        <v>24.192786995983589</v>
      </c>
    </row>
    <row r="122" spans="1:33" x14ac:dyDescent="0.2">
      <c r="A122">
        <v>219</v>
      </c>
      <c r="B122">
        <v>2</v>
      </c>
      <c r="C122">
        <f>B122</f>
        <v>2</v>
      </c>
      <c r="D122">
        <v>18</v>
      </c>
      <c r="E122" s="2">
        <v>9</v>
      </c>
      <c r="F122">
        <v>6.8894169999999999</v>
      </c>
      <c r="G122" s="4" t="s">
        <v>33</v>
      </c>
      <c r="H122">
        <v>1</v>
      </c>
      <c r="I122">
        <f>H122</f>
        <v>1</v>
      </c>
      <c r="J122">
        <v>1</v>
      </c>
      <c r="K122">
        <v>0</v>
      </c>
      <c r="L122">
        <v>0</v>
      </c>
      <c r="M122">
        <v>5</v>
      </c>
      <c r="N122">
        <v>1496</v>
      </c>
      <c r="O122">
        <v>1908</v>
      </c>
      <c r="P122">
        <v>1048</v>
      </c>
      <c r="Q122">
        <v>2692</v>
      </c>
      <c r="R122">
        <v>1.4744086883955189E-2</v>
      </c>
      <c r="S122">
        <v>339.11900000000003</v>
      </c>
      <c r="T122">
        <v>0</v>
      </c>
      <c r="W122">
        <v>22.057153978396961</v>
      </c>
      <c r="X122">
        <v>28.131717774586498</v>
      </c>
      <c r="Y122">
        <v>15.451803054385037</v>
      </c>
      <c r="Z122">
        <v>39.691081891607368</v>
      </c>
      <c r="AA122">
        <v>-6.6053509240119244</v>
      </c>
      <c r="AB122">
        <v>11.55936411702087</v>
      </c>
      <c r="AC122">
        <v>0</v>
      </c>
      <c r="AE122">
        <v>-6.6053509240119244</v>
      </c>
      <c r="AF122">
        <v>-11.55936411702087</v>
      </c>
      <c r="AG122">
        <v>13.313510416836532</v>
      </c>
    </row>
    <row r="123" spans="1:33" x14ac:dyDescent="0.2">
      <c r="A123">
        <v>220</v>
      </c>
      <c r="B123">
        <v>2</v>
      </c>
      <c r="C123">
        <f>B123</f>
        <v>2</v>
      </c>
      <c r="D123">
        <v>18</v>
      </c>
      <c r="E123" s="2">
        <v>10</v>
      </c>
      <c r="F123">
        <v>7.9742280000000001</v>
      </c>
      <c r="G123" s="4" t="s">
        <v>33</v>
      </c>
      <c r="H123">
        <v>1</v>
      </c>
      <c r="I123">
        <f>H123</f>
        <v>1</v>
      </c>
      <c r="J123">
        <v>0</v>
      </c>
      <c r="K123">
        <v>1</v>
      </c>
      <c r="L123">
        <v>0</v>
      </c>
      <c r="M123">
        <v>6</v>
      </c>
      <c r="N123">
        <v>1480</v>
      </c>
      <c r="O123">
        <v>1940</v>
      </c>
      <c r="P123">
        <v>816</v>
      </c>
      <c r="Q123">
        <v>1624</v>
      </c>
      <c r="R123">
        <v>1.4005602240896359E-2</v>
      </c>
      <c r="S123">
        <v>357</v>
      </c>
      <c r="T123">
        <v>0</v>
      </c>
      <c r="W123">
        <v>20.728291316526612</v>
      </c>
      <c r="X123">
        <v>27.170868347338935</v>
      </c>
      <c r="Y123">
        <v>11.428571428571429</v>
      </c>
      <c r="Z123">
        <v>22.745098039215687</v>
      </c>
      <c r="AA123">
        <v>-9.2997198879551828</v>
      </c>
      <c r="AB123">
        <v>-4.4257703081232478</v>
      </c>
      <c r="AC123">
        <v>0</v>
      </c>
      <c r="AE123">
        <v>-9.2997198879551828</v>
      </c>
      <c r="AF123">
        <v>4.4257703081232478</v>
      </c>
      <c r="AG123">
        <v>10.299137479162734</v>
      </c>
    </row>
    <row r="124" spans="1:33" x14ac:dyDescent="0.2">
      <c r="A124">
        <v>221</v>
      </c>
      <c r="B124">
        <v>2</v>
      </c>
      <c r="C124">
        <f>B124</f>
        <v>2</v>
      </c>
      <c r="D124">
        <v>18</v>
      </c>
      <c r="E124" s="2">
        <v>11</v>
      </c>
      <c r="F124">
        <v>7.5687829999999998</v>
      </c>
      <c r="G124" s="4" t="s">
        <v>36</v>
      </c>
      <c r="H124">
        <v>0</v>
      </c>
      <c r="I124">
        <f>H124</f>
        <v>0</v>
      </c>
      <c r="J124">
        <v>0</v>
      </c>
      <c r="K124">
        <v>1</v>
      </c>
      <c r="L124">
        <v>0</v>
      </c>
      <c r="M124">
        <v>7</v>
      </c>
      <c r="N124">
        <v>1516</v>
      </c>
      <c r="O124">
        <v>1908</v>
      </c>
      <c r="P124">
        <v>1992</v>
      </c>
      <c r="Q124">
        <v>2560</v>
      </c>
      <c r="R124">
        <v>1.5012580542494611E-2</v>
      </c>
      <c r="S124">
        <v>333.05399999999997</v>
      </c>
      <c r="T124">
        <v>3.507996477971536E-2</v>
      </c>
      <c r="U124">
        <v>285.06299999999999</v>
      </c>
      <c r="V124">
        <v>947.38400000000001</v>
      </c>
      <c r="W124">
        <v>22.759072102421829</v>
      </c>
      <c r="X124">
        <v>28.644003675079716</v>
      </c>
      <c r="Y124">
        <v>29.905060440649265</v>
      </c>
      <c r="Z124">
        <v>38.432206188786203</v>
      </c>
      <c r="AA124">
        <v>7.1459883382274363</v>
      </c>
      <c r="AB124">
        <v>9.7882025137064872</v>
      </c>
      <c r="AC124">
        <v>33.234197352865856</v>
      </c>
      <c r="AD124" t="s">
        <v>35</v>
      </c>
      <c r="AE124">
        <v>7.1459883382274363</v>
      </c>
      <c r="AF124">
        <v>-43.022399866572343</v>
      </c>
      <c r="AG124">
        <v>43.611833710695159</v>
      </c>
    </row>
    <row r="125" spans="1:33" x14ac:dyDescent="0.2">
      <c r="A125">
        <v>222</v>
      </c>
      <c r="B125">
        <v>2</v>
      </c>
      <c r="C125">
        <f>B125</f>
        <v>2</v>
      </c>
      <c r="D125">
        <v>18</v>
      </c>
      <c r="E125" s="2">
        <v>12</v>
      </c>
      <c r="F125">
        <v>7.5687829999999998</v>
      </c>
      <c r="G125" s="4" t="s">
        <v>33</v>
      </c>
      <c r="H125">
        <v>1</v>
      </c>
      <c r="I125">
        <f>H125</f>
        <v>1</v>
      </c>
      <c r="J125">
        <v>0</v>
      </c>
      <c r="K125">
        <v>1</v>
      </c>
      <c r="L125">
        <v>0</v>
      </c>
      <c r="M125">
        <v>7</v>
      </c>
      <c r="N125">
        <v>1448</v>
      </c>
      <c r="O125">
        <v>1916</v>
      </c>
      <c r="P125">
        <v>1124</v>
      </c>
      <c r="Q125">
        <v>2792</v>
      </c>
      <c r="R125">
        <v>1.400117049785362E-2</v>
      </c>
      <c r="S125">
        <v>357.113</v>
      </c>
      <c r="T125">
        <v>0</v>
      </c>
      <c r="W125">
        <v>20.273694880892041</v>
      </c>
      <c r="X125">
        <v>26.826242673887535</v>
      </c>
      <c r="Y125">
        <v>15.737315639587468</v>
      </c>
      <c r="Z125">
        <v>39.091268030007306</v>
      </c>
      <c r="AA125">
        <v>-4.5363792413045729</v>
      </c>
      <c r="AB125">
        <v>12.265025356119772</v>
      </c>
      <c r="AC125">
        <v>0</v>
      </c>
      <c r="AE125">
        <v>-4.5363792413045729</v>
      </c>
      <c r="AF125">
        <v>-12.265025356119772</v>
      </c>
      <c r="AG125">
        <v>13.077063263867769</v>
      </c>
    </row>
    <row r="126" spans="1:33" x14ac:dyDescent="0.2">
      <c r="A126">
        <v>223</v>
      </c>
      <c r="B126">
        <v>2</v>
      </c>
      <c r="C126">
        <f>B126</f>
        <v>2</v>
      </c>
      <c r="D126">
        <v>18</v>
      </c>
      <c r="E126" s="2">
        <v>13</v>
      </c>
      <c r="F126">
        <v>6.8894169999999999</v>
      </c>
      <c r="G126" s="4" t="s">
        <v>36</v>
      </c>
      <c r="H126">
        <v>1</v>
      </c>
      <c r="I126">
        <f>H126</f>
        <v>1</v>
      </c>
      <c r="J126">
        <v>0</v>
      </c>
      <c r="K126">
        <v>0</v>
      </c>
      <c r="L126">
        <v>1</v>
      </c>
      <c r="M126">
        <v>5</v>
      </c>
      <c r="N126">
        <v>1492</v>
      </c>
      <c r="O126">
        <v>1916</v>
      </c>
      <c r="P126">
        <v>1352</v>
      </c>
      <c r="Q126">
        <v>1832</v>
      </c>
      <c r="R126">
        <v>1.3649752802976738E-2</v>
      </c>
      <c r="S126">
        <v>366.30700000000002</v>
      </c>
      <c r="T126">
        <v>0</v>
      </c>
      <c r="W126">
        <v>20.365431182041295</v>
      </c>
      <c r="X126">
        <v>26.15292637050343</v>
      </c>
      <c r="Y126">
        <v>18.45446578962455</v>
      </c>
      <c r="Z126">
        <v>25.006347135053385</v>
      </c>
      <c r="AA126">
        <v>-1.9109653924167453</v>
      </c>
      <c r="AB126">
        <v>-1.1465792354500444</v>
      </c>
      <c r="AC126">
        <v>0</v>
      </c>
      <c r="AE126">
        <v>-1.9109653924167453</v>
      </c>
      <c r="AF126">
        <v>1.1465792354500444</v>
      </c>
      <c r="AG126">
        <v>2.2285494551792415</v>
      </c>
    </row>
    <row r="127" spans="1:33" x14ac:dyDescent="0.2">
      <c r="A127">
        <v>224</v>
      </c>
      <c r="B127">
        <v>2</v>
      </c>
      <c r="C127">
        <f>B127</f>
        <v>2</v>
      </c>
      <c r="D127">
        <v>18</v>
      </c>
      <c r="E127" s="2">
        <v>14</v>
      </c>
      <c r="F127">
        <v>7.2968270000000004</v>
      </c>
      <c r="G127" s="4" t="s">
        <v>36</v>
      </c>
      <c r="H127">
        <v>1</v>
      </c>
      <c r="I127">
        <f>H127</f>
        <v>1</v>
      </c>
      <c r="J127">
        <v>0</v>
      </c>
      <c r="K127">
        <v>0</v>
      </c>
      <c r="L127">
        <v>1</v>
      </c>
      <c r="M127">
        <v>9</v>
      </c>
      <c r="N127">
        <v>1460</v>
      </c>
      <c r="O127">
        <v>1968</v>
      </c>
      <c r="P127">
        <v>1140</v>
      </c>
      <c r="Q127">
        <v>2264</v>
      </c>
      <c r="R127">
        <v>1.4041394029599259E-2</v>
      </c>
      <c r="S127">
        <v>356.09</v>
      </c>
      <c r="T127">
        <v>0</v>
      </c>
      <c r="W127">
        <v>20.500435283214919</v>
      </c>
      <c r="X127">
        <v>27.633463450251341</v>
      </c>
      <c r="Y127">
        <v>16.007189193743155</v>
      </c>
      <c r="Z127">
        <v>31.789716083012724</v>
      </c>
      <c r="AA127">
        <v>-4.4932460894717643</v>
      </c>
      <c r="AB127">
        <v>4.1562526327613831</v>
      </c>
      <c r="AC127">
        <v>0</v>
      </c>
      <c r="AE127">
        <v>-4.4932460894717643</v>
      </c>
      <c r="AF127">
        <v>-4.1562526327613831</v>
      </c>
      <c r="AG127">
        <v>6.120759460057978</v>
      </c>
    </row>
    <row r="128" spans="1:33" x14ac:dyDescent="0.2">
      <c r="A128">
        <v>225</v>
      </c>
      <c r="B128">
        <v>2</v>
      </c>
      <c r="C128">
        <f>B128</f>
        <v>2</v>
      </c>
      <c r="D128">
        <v>18</v>
      </c>
      <c r="E128" s="2">
        <v>15</v>
      </c>
      <c r="F128">
        <v>7.2968270000000004</v>
      </c>
      <c r="G128" s="4" t="s">
        <v>33</v>
      </c>
      <c r="H128">
        <v>0</v>
      </c>
      <c r="I128">
        <f>H128</f>
        <v>0</v>
      </c>
      <c r="J128">
        <v>0</v>
      </c>
      <c r="K128">
        <v>1</v>
      </c>
      <c r="L128">
        <v>0</v>
      </c>
      <c r="M128">
        <v>9</v>
      </c>
      <c r="N128">
        <v>1508</v>
      </c>
      <c r="O128">
        <v>1948</v>
      </c>
      <c r="P128">
        <v>1512</v>
      </c>
      <c r="Q128">
        <v>1080</v>
      </c>
      <c r="R128">
        <v>1.41237751156031E-2</v>
      </c>
      <c r="S128">
        <v>354.01299999999998</v>
      </c>
      <c r="T128">
        <v>2.6441735635527115E-2</v>
      </c>
      <c r="U128">
        <v>378.19</v>
      </c>
      <c r="V128">
        <v>548.52499999999998</v>
      </c>
      <c r="W128">
        <v>21.298652874329473</v>
      </c>
      <c r="X128">
        <v>27.513113925194837</v>
      </c>
      <c r="Y128">
        <v>21.355147974791887</v>
      </c>
      <c r="Z128">
        <v>15.253677124851349</v>
      </c>
      <c r="AA128">
        <v>5.6495100462413461E-2</v>
      </c>
      <c r="AB128">
        <v>-12.259436800343488</v>
      </c>
      <c r="AC128">
        <v>14.50395303947751</v>
      </c>
      <c r="AD128" t="s">
        <v>35</v>
      </c>
      <c r="AE128">
        <v>5.6495100462413461E-2</v>
      </c>
      <c r="AF128">
        <v>26.763389839820999</v>
      </c>
      <c r="AG128">
        <v>26.763449467783673</v>
      </c>
    </row>
    <row r="129" spans="1:33" x14ac:dyDescent="0.2">
      <c r="A129">
        <v>226</v>
      </c>
      <c r="B129">
        <v>2</v>
      </c>
      <c r="C129">
        <f>B129</f>
        <v>2</v>
      </c>
      <c r="D129">
        <v>18</v>
      </c>
      <c r="E129" s="2">
        <v>16</v>
      </c>
      <c r="F129">
        <v>7.9742280000000001</v>
      </c>
      <c r="G129" s="4" t="s">
        <v>36</v>
      </c>
      <c r="H129">
        <v>0</v>
      </c>
      <c r="I129">
        <f>H129</f>
        <v>0</v>
      </c>
      <c r="J129">
        <v>0</v>
      </c>
      <c r="K129">
        <v>1</v>
      </c>
      <c r="L129">
        <v>0</v>
      </c>
      <c r="M129">
        <v>6</v>
      </c>
      <c r="N129">
        <v>1544</v>
      </c>
      <c r="O129">
        <v>1976</v>
      </c>
      <c r="P129">
        <v>1024</v>
      </c>
      <c r="Q129">
        <v>2028</v>
      </c>
      <c r="R129">
        <v>1.4365669497661267E-2</v>
      </c>
      <c r="S129">
        <v>348.05200000000002</v>
      </c>
      <c r="T129">
        <v>3.3001666584162502E-2</v>
      </c>
      <c r="U129">
        <v>303.01499999999999</v>
      </c>
      <c r="V129">
        <v>736.17399999999998</v>
      </c>
      <c r="W129">
        <v>22.180593704388997</v>
      </c>
      <c r="X129">
        <v>28.386562927378666</v>
      </c>
      <c r="Y129">
        <v>14.710445565605138</v>
      </c>
      <c r="Z129">
        <v>29.133577741257049</v>
      </c>
      <c r="AA129">
        <v>-7.4701481387838591</v>
      </c>
      <c r="AB129">
        <v>0.74701481387838342</v>
      </c>
      <c r="AC129">
        <v>24.294968895929244</v>
      </c>
      <c r="AD129" t="s">
        <v>34</v>
      </c>
      <c r="AE129">
        <v>-31.765117034713104</v>
      </c>
      <c r="AF129">
        <v>-0.74701481387838342</v>
      </c>
      <c r="AG129">
        <v>31.773899530293324</v>
      </c>
    </row>
    <row r="130" spans="1:33" x14ac:dyDescent="0.2">
      <c r="A130">
        <v>219</v>
      </c>
      <c r="B130">
        <v>2</v>
      </c>
      <c r="C130">
        <f>B130</f>
        <v>2</v>
      </c>
      <c r="D130">
        <v>21</v>
      </c>
      <c r="E130" s="2">
        <v>9</v>
      </c>
      <c r="F130">
        <v>6.8894169999999999</v>
      </c>
      <c r="G130" s="4" t="s">
        <v>33</v>
      </c>
      <c r="H130">
        <v>1</v>
      </c>
      <c r="I130">
        <f>H130</f>
        <v>1</v>
      </c>
      <c r="J130">
        <v>1</v>
      </c>
      <c r="K130">
        <v>0</v>
      </c>
      <c r="L130">
        <v>0</v>
      </c>
      <c r="M130">
        <v>5</v>
      </c>
      <c r="N130">
        <v>1488</v>
      </c>
      <c r="O130">
        <v>1936</v>
      </c>
      <c r="P130">
        <v>1028</v>
      </c>
      <c r="Q130">
        <v>2716</v>
      </c>
      <c r="R130">
        <v>1.4122259222541386E-2</v>
      </c>
      <c r="S130">
        <v>354.05099999999999</v>
      </c>
      <c r="T130">
        <v>0</v>
      </c>
      <c r="W130">
        <v>21.013921723141582</v>
      </c>
      <c r="X130">
        <v>27.340693854840122</v>
      </c>
      <c r="Y130">
        <v>14.517682480772544</v>
      </c>
      <c r="Z130">
        <v>38.356056048422403</v>
      </c>
      <c r="AA130">
        <v>-6.4962392423690378</v>
      </c>
      <c r="AB130">
        <v>11.015362193582281</v>
      </c>
      <c r="AC130">
        <v>0</v>
      </c>
      <c r="AE130">
        <v>-6.4962392423690378</v>
      </c>
      <c r="AF130">
        <v>-11.015362193582281</v>
      </c>
      <c r="AG130">
        <v>12.788249628072533</v>
      </c>
    </row>
    <row r="131" spans="1:33" x14ac:dyDescent="0.2">
      <c r="A131">
        <v>220</v>
      </c>
      <c r="B131">
        <v>2</v>
      </c>
      <c r="C131">
        <f>B131</f>
        <v>2</v>
      </c>
      <c r="D131">
        <v>21</v>
      </c>
      <c r="E131" s="2">
        <v>10</v>
      </c>
      <c r="F131">
        <v>7.9742280000000001</v>
      </c>
      <c r="G131" s="4" t="s">
        <v>33</v>
      </c>
      <c r="H131">
        <v>1</v>
      </c>
      <c r="I131">
        <f>H131</f>
        <v>1</v>
      </c>
      <c r="J131">
        <v>0</v>
      </c>
      <c r="K131">
        <v>1</v>
      </c>
      <c r="L131">
        <v>0</v>
      </c>
      <c r="M131">
        <v>6</v>
      </c>
      <c r="N131">
        <v>1520</v>
      </c>
      <c r="O131">
        <v>1936</v>
      </c>
      <c r="P131">
        <v>1456</v>
      </c>
      <c r="Q131">
        <v>940</v>
      </c>
      <c r="R131">
        <v>1.4490569537345096E-2</v>
      </c>
      <c r="S131">
        <v>345.05200000000002</v>
      </c>
      <c r="T131">
        <v>0</v>
      </c>
      <c r="W131">
        <v>22.025665696764545</v>
      </c>
      <c r="X131">
        <v>28.053742624300106</v>
      </c>
      <c r="Y131">
        <v>21.098269246374461</v>
      </c>
      <c r="Z131">
        <v>13.62113536510439</v>
      </c>
      <c r="AA131">
        <v>-0.92739645039008423</v>
      </c>
      <c r="AB131">
        <v>-14.432607259195716</v>
      </c>
      <c r="AC131">
        <v>0</v>
      </c>
      <c r="AE131">
        <v>-0.92739645039008423</v>
      </c>
      <c r="AF131">
        <v>14.432607259195716</v>
      </c>
      <c r="AG131">
        <v>14.462372435889797</v>
      </c>
    </row>
    <row r="132" spans="1:33" x14ac:dyDescent="0.2">
      <c r="A132">
        <v>221</v>
      </c>
      <c r="B132">
        <v>2</v>
      </c>
      <c r="C132">
        <f>B132</f>
        <v>2</v>
      </c>
      <c r="D132">
        <v>21</v>
      </c>
      <c r="E132" s="2">
        <v>11</v>
      </c>
      <c r="F132">
        <v>7.5687829999999998</v>
      </c>
      <c r="G132" s="4" t="s">
        <v>36</v>
      </c>
      <c r="H132">
        <v>0</v>
      </c>
      <c r="I132">
        <f>H132</f>
        <v>0</v>
      </c>
      <c r="J132">
        <v>0</v>
      </c>
      <c r="K132">
        <v>1</v>
      </c>
      <c r="L132">
        <v>0</v>
      </c>
      <c r="M132">
        <v>7</v>
      </c>
      <c r="N132">
        <v>1504</v>
      </c>
      <c r="O132">
        <v>1916</v>
      </c>
      <c r="P132">
        <v>1960</v>
      </c>
      <c r="Q132">
        <v>2652</v>
      </c>
      <c r="R132">
        <v>1.4203617377273643E-2</v>
      </c>
      <c r="S132">
        <v>352.02300000000002</v>
      </c>
      <c r="T132">
        <v>3.3333333333333333E-2</v>
      </c>
      <c r="U132">
        <v>300</v>
      </c>
      <c r="V132">
        <v>1160.8340000000001</v>
      </c>
      <c r="W132">
        <v>21.362240535419559</v>
      </c>
      <c r="X132">
        <v>27.2141308948563</v>
      </c>
      <c r="Y132">
        <v>27.839090059456339</v>
      </c>
      <c r="Z132">
        <v>37.6679932845297</v>
      </c>
      <c r="AA132">
        <v>6.4768495240367798</v>
      </c>
      <c r="AB132">
        <v>10.4538623896734</v>
      </c>
      <c r="AC132">
        <v>38.694466666666671</v>
      </c>
      <c r="AD132" t="s">
        <v>35</v>
      </c>
      <c r="AE132">
        <v>6.4768495240367798</v>
      </c>
      <c r="AF132">
        <v>-49.148329056340074</v>
      </c>
      <c r="AG132">
        <v>49.573257193645219</v>
      </c>
    </row>
    <row r="133" spans="1:33" x14ac:dyDescent="0.2">
      <c r="A133">
        <v>222</v>
      </c>
      <c r="B133">
        <v>2</v>
      </c>
      <c r="C133">
        <f>B133</f>
        <v>2</v>
      </c>
      <c r="D133">
        <v>21</v>
      </c>
      <c r="E133" s="2">
        <v>12</v>
      </c>
      <c r="F133">
        <v>7.5687829999999998</v>
      </c>
      <c r="G133" s="4" t="s">
        <v>33</v>
      </c>
      <c r="H133">
        <v>1</v>
      </c>
      <c r="I133">
        <f>H133</f>
        <v>1</v>
      </c>
      <c r="J133">
        <v>0</v>
      </c>
      <c r="K133">
        <v>0</v>
      </c>
      <c r="L133">
        <v>1</v>
      </c>
      <c r="M133">
        <v>7</v>
      </c>
      <c r="N133">
        <v>1632</v>
      </c>
      <c r="O133">
        <v>1864</v>
      </c>
      <c r="P133">
        <v>1228</v>
      </c>
      <c r="Q133">
        <v>1988</v>
      </c>
      <c r="R133">
        <v>1.4203617377273643E-2</v>
      </c>
      <c r="S133">
        <v>352.02300000000002</v>
      </c>
      <c r="T133">
        <v>0</v>
      </c>
      <c r="W133">
        <v>23.180303559710584</v>
      </c>
      <c r="X133">
        <v>26.47554279123807</v>
      </c>
      <c r="Y133">
        <v>17.442042139292035</v>
      </c>
      <c r="Z133">
        <v>28.236791346020002</v>
      </c>
      <c r="AA133">
        <v>-5.7382614204185494</v>
      </c>
      <c r="AB133">
        <v>1.7612485547819325</v>
      </c>
      <c r="AC133">
        <v>0</v>
      </c>
      <c r="AE133">
        <v>-5.7382614204185494</v>
      </c>
      <c r="AF133">
        <v>-1.7612485547819325</v>
      </c>
      <c r="AG133">
        <v>6.0024695418457021</v>
      </c>
    </row>
    <row r="134" spans="1:33" x14ac:dyDescent="0.2">
      <c r="A134">
        <v>223</v>
      </c>
      <c r="B134">
        <v>2</v>
      </c>
      <c r="C134">
        <f>B134</f>
        <v>2</v>
      </c>
      <c r="D134">
        <v>21</v>
      </c>
      <c r="E134" s="2">
        <v>13</v>
      </c>
      <c r="F134">
        <v>6.8894169999999999</v>
      </c>
      <c r="G134" s="4" t="s">
        <v>36</v>
      </c>
      <c r="H134">
        <v>1</v>
      </c>
      <c r="I134">
        <f>H134</f>
        <v>1</v>
      </c>
      <c r="J134">
        <v>0</v>
      </c>
      <c r="K134">
        <v>0</v>
      </c>
      <c r="L134">
        <v>1</v>
      </c>
      <c r="M134">
        <v>5</v>
      </c>
      <c r="N134">
        <v>1544</v>
      </c>
      <c r="O134">
        <v>1960</v>
      </c>
      <c r="P134">
        <v>1248</v>
      </c>
      <c r="Q134">
        <v>1788</v>
      </c>
      <c r="R134">
        <v>1.4041394029599259E-2</v>
      </c>
      <c r="S134">
        <v>356.09</v>
      </c>
      <c r="T134">
        <v>0</v>
      </c>
      <c r="W134">
        <v>21.679912381701257</v>
      </c>
      <c r="X134">
        <v>27.52113229801455</v>
      </c>
      <c r="Y134">
        <v>17.523659748939874</v>
      </c>
      <c r="Z134">
        <v>25.106012524923475</v>
      </c>
      <c r="AA134">
        <v>-4.1562526327613831</v>
      </c>
      <c r="AB134">
        <v>-2.4151197730910745</v>
      </c>
      <c r="AC134">
        <v>0</v>
      </c>
      <c r="AE134">
        <v>-4.1562526327613831</v>
      </c>
      <c r="AF134">
        <v>2.4151197730910745</v>
      </c>
      <c r="AG134">
        <v>4.8069990082910783</v>
      </c>
    </row>
    <row r="135" spans="1:33" x14ac:dyDescent="0.2">
      <c r="A135">
        <v>224</v>
      </c>
      <c r="B135">
        <v>2</v>
      </c>
      <c r="C135">
        <f>B135</f>
        <v>2</v>
      </c>
      <c r="D135">
        <v>21</v>
      </c>
      <c r="E135" s="2">
        <v>14</v>
      </c>
      <c r="F135">
        <v>7.2968270000000004</v>
      </c>
      <c r="G135" s="4" t="s">
        <v>36</v>
      </c>
      <c r="H135">
        <v>1</v>
      </c>
      <c r="I135">
        <f>H135</f>
        <v>1</v>
      </c>
      <c r="J135">
        <v>0</v>
      </c>
      <c r="K135">
        <v>0</v>
      </c>
      <c r="L135">
        <v>1</v>
      </c>
      <c r="M135">
        <v>9</v>
      </c>
      <c r="N135">
        <v>1544</v>
      </c>
      <c r="O135">
        <v>1948</v>
      </c>
      <c r="P135">
        <v>1192</v>
      </c>
      <c r="Q135">
        <v>2196</v>
      </c>
      <c r="R135">
        <v>1.4746956965430184E-2</v>
      </c>
      <c r="S135">
        <v>339.053</v>
      </c>
      <c r="T135">
        <v>0</v>
      </c>
      <c r="W135">
        <v>22.769301554624203</v>
      </c>
      <c r="X135">
        <v>28.727072168657998</v>
      </c>
      <c r="Y135">
        <v>17.57837270279278</v>
      </c>
      <c r="Z135">
        <v>32.384317496084684</v>
      </c>
      <c r="AA135">
        <v>-5.1909288518314227</v>
      </c>
      <c r="AB135">
        <v>3.6572453274266863</v>
      </c>
      <c r="AC135">
        <v>0</v>
      </c>
      <c r="AE135">
        <v>-5.1909288518314227</v>
      </c>
      <c r="AF135">
        <v>-3.6572453274266863</v>
      </c>
      <c r="AG135">
        <v>6.349896513311081</v>
      </c>
    </row>
    <row r="136" spans="1:33" x14ac:dyDescent="0.2">
      <c r="A136">
        <v>225</v>
      </c>
      <c r="B136">
        <v>2</v>
      </c>
      <c r="C136">
        <f>B136</f>
        <v>2</v>
      </c>
      <c r="D136">
        <v>21</v>
      </c>
      <c r="E136" s="2">
        <v>15</v>
      </c>
      <c r="F136">
        <v>7.2968270000000004</v>
      </c>
      <c r="G136" s="4" t="s">
        <v>33</v>
      </c>
      <c r="H136">
        <v>0</v>
      </c>
      <c r="I136">
        <f>H136</f>
        <v>0</v>
      </c>
      <c r="J136">
        <v>0</v>
      </c>
      <c r="K136">
        <v>1</v>
      </c>
      <c r="L136">
        <v>0</v>
      </c>
      <c r="M136">
        <v>9</v>
      </c>
      <c r="N136">
        <v>1552</v>
      </c>
      <c r="O136">
        <v>1996</v>
      </c>
      <c r="P136">
        <v>1560</v>
      </c>
      <c r="Q136">
        <v>1156</v>
      </c>
      <c r="R136">
        <v>1.4359274799185542E-2</v>
      </c>
      <c r="S136">
        <v>348.20699999999999</v>
      </c>
      <c r="T136">
        <v>2.9409688727854506E-2</v>
      </c>
      <c r="U136">
        <v>340.024</v>
      </c>
      <c r="V136">
        <v>656.43899999999996</v>
      </c>
      <c r="W136">
        <v>22.285594488335963</v>
      </c>
      <c r="X136">
        <v>28.661112499174344</v>
      </c>
      <c r="Y136">
        <v>22.400468686729447</v>
      </c>
      <c r="Z136">
        <v>16.599321667858487</v>
      </c>
      <c r="AA136">
        <v>0.11487419839348334</v>
      </c>
      <c r="AB136">
        <v>-12.061790831315857</v>
      </c>
      <c r="AC136">
        <v>19.305666658824084</v>
      </c>
      <c r="AD136" t="s">
        <v>35</v>
      </c>
      <c r="AE136">
        <v>0.11487419839348334</v>
      </c>
      <c r="AF136">
        <v>31.367457490139941</v>
      </c>
      <c r="AG136">
        <v>31.367667836120567</v>
      </c>
    </row>
    <row r="137" spans="1:33" x14ac:dyDescent="0.2">
      <c r="A137">
        <v>226</v>
      </c>
      <c r="B137">
        <v>2</v>
      </c>
      <c r="C137">
        <f>B137</f>
        <v>2</v>
      </c>
      <c r="D137">
        <v>21</v>
      </c>
      <c r="E137" s="2">
        <v>16</v>
      </c>
      <c r="F137">
        <v>7.9742280000000001</v>
      </c>
      <c r="G137" s="4" t="s">
        <v>36</v>
      </c>
      <c r="H137">
        <v>0</v>
      </c>
      <c r="I137">
        <f>H137</f>
        <v>0</v>
      </c>
      <c r="J137">
        <v>0</v>
      </c>
      <c r="K137">
        <v>1</v>
      </c>
      <c r="L137">
        <v>0</v>
      </c>
      <c r="M137">
        <v>6</v>
      </c>
      <c r="N137">
        <v>1536</v>
      </c>
      <c r="O137">
        <v>1940</v>
      </c>
      <c r="P137">
        <v>1004</v>
      </c>
      <c r="Q137">
        <v>1952</v>
      </c>
      <c r="R137">
        <v>1.3735433572696156E-2</v>
      </c>
      <c r="S137">
        <v>364.02199999999999</v>
      </c>
      <c r="T137">
        <v>3.2048611333670908E-2</v>
      </c>
      <c r="U137">
        <v>312.02600000000001</v>
      </c>
      <c r="V137">
        <v>716</v>
      </c>
      <c r="W137">
        <v>21.097625967661294</v>
      </c>
      <c r="X137">
        <v>26.646741131030542</v>
      </c>
      <c r="Y137">
        <v>13.79037530698694</v>
      </c>
      <c r="Z137">
        <v>26.811566333902896</v>
      </c>
      <c r="AA137">
        <v>-7.3072506606743541</v>
      </c>
      <c r="AB137">
        <v>0.16482520287235403</v>
      </c>
      <c r="AC137">
        <v>22.946805714908368</v>
      </c>
      <c r="AD137" t="s">
        <v>34</v>
      </c>
      <c r="AE137">
        <v>-30.254056375582721</v>
      </c>
      <c r="AF137">
        <v>-0.16482520287235403</v>
      </c>
      <c r="AG137">
        <v>30.254505359110389</v>
      </c>
    </row>
    <row r="138" spans="1:33" x14ac:dyDescent="0.2">
      <c r="A138">
        <v>219</v>
      </c>
      <c r="B138">
        <v>2</v>
      </c>
      <c r="C138">
        <f>B138</f>
        <v>2</v>
      </c>
      <c r="D138">
        <v>24</v>
      </c>
      <c r="E138" s="2">
        <v>9</v>
      </c>
      <c r="F138">
        <v>6.8894169999999999</v>
      </c>
      <c r="G138" s="4" t="s">
        <v>33</v>
      </c>
      <c r="H138">
        <v>1</v>
      </c>
      <c r="I138">
        <f>H138</f>
        <v>1</v>
      </c>
      <c r="J138">
        <v>1</v>
      </c>
      <c r="K138">
        <v>0</v>
      </c>
      <c r="L138">
        <v>0</v>
      </c>
      <c r="M138">
        <v>5</v>
      </c>
      <c r="N138">
        <v>1536</v>
      </c>
      <c r="O138">
        <v>1980</v>
      </c>
      <c r="P138">
        <v>1040</v>
      </c>
      <c r="Q138">
        <v>2808</v>
      </c>
      <c r="R138">
        <v>1.3888888888888888E-2</v>
      </c>
      <c r="S138">
        <v>360</v>
      </c>
      <c r="T138">
        <v>0</v>
      </c>
      <c r="W138">
        <v>21.333333333333332</v>
      </c>
      <c r="X138">
        <v>27.5</v>
      </c>
      <c r="Y138">
        <v>14.444444444444443</v>
      </c>
      <c r="Z138">
        <v>39</v>
      </c>
      <c r="AA138">
        <v>-6.8888888888888893</v>
      </c>
      <c r="AB138">
        <v>11.5</v>
      </c>
      <c r="AC138">
        <v>0</v>
      </c>
      <c r="AE138">
        <v>-6.8888888888888893</v>
      </c>
      <c r="AF138">
        <v>-11.5</v>
      </c>
      <c r="AG138">
        <v>13.405476124459616</v>
      </c>
    </row>
    <row r="139" spans="1:33" x14ac:dyDescent="0.2">
      <c r="A139">
        <v>220</v>
      </c>
      <c r="B139">
        <v>2</v>
      </c>
      <c r="C139">
        <f>B139</f>
        <v>2</v>
      </c>
      <c r="D139">
        <v>24</v>
      </c>
      <c r="E139" s="2">
        <v>10</v>
      </c>
      <c r="F139">
        <v>7.9742280000000001</v>
      </c>
      <c r="G139" s="4" t="s">
        <v>33</v>
      </c>
      <c r="H139">
        <v>1</v>
      </c>
      <c r="I139">
        <f>H139</f>
        <v>1</v>
      </c>
      <c r="J139">
        <v>0</v>
      </c>
      <c r="K139">
        <v>1</v>
      </c>
      <c r="L139">
        <v>0</v>
      </c>
      <c r="M139">
        <v>6</v>
      </c>
      <c r="N139">
        <v>1552</v>
      </c>
      <c r="O139">
        <v>1924</v>
      </c>
      <c r="P139">
        <v>2080</v>
      </c>
      <c r="Q139">
        <v>1608</v>
      </c>
      <c r="R139">
        <v>1.388804017532262E-2</v>
      </c>
      <c r="S139">
        <v>360.02199999999999</v>
      </c>
      <c r="T139">
        <v>3.5710587117762801E-2</v>
      </c>
      <c r="U139">
        <v>280.029</v>
      </c>
      <c r="V139">
        <v>128.06200000000001</v>
      </c>
      <c r="W139">
        <v>21.554238352100707</v>
      </c>
      <c r="X139">
        <v>26.720589297320721</v>
      </c>
      <c r="Y139">
        <v>28.88712356467105</v>
      </c>
      <c r="Z139">
        <v>22.331968601918774</v>
      </c>
      <c r="AA139">
        <v>7.3328852125703428</v>
      </c>
      <c r="AB139">
        <v>-4.3886206954019471</v>
      </c>
      <c r="AC139">
        <v>4.5731692074749404</v>
      </c>
      <c r="AD139" t="s">
        <v>34</v>
      </c>
      <c r="AE139">
        <v>11.906054420045283</v>
      </c>
      <c r="AF139">
        <v>4.3886206954019471</v>
      </c>
      <c r="AG139">
        <v>12.689134070581416</v>
      </c>
    </row>
    <row r="140" spans="1:33" x14ac:dyDescent="0.2">
      <c r="A140">
        <v>221</v>
      </c>
      <c r="B140">
        <v>2</v>
      </c>
      <c r="C140">
        <f>B140</f>
        <v>2</v>
      </c>
      <c r="D140">
        <v>24</v>
      </c>
      <c r="E140" s="2">
        <v>11</v>
      </c>
      <c r="F140">
        <v>7.5687829999999998</v>
      </c>
      <c r="G140" s="4" t="s">
        <v>36</v>
      </c>
      <c r="H140">
        <v>0</v>
      </c>
      <c r="I140">
        <f>H140</f>
        <v>0</v>
      </c>
      <c r="J140">
        <v>0</v>
      </c>
      <c r="K140">
        <v>1</v>
      </c>
      <c r="L140">
        <v>0</v>
      </c>
      <c r="M140">
        <v>7</v>
      </c>
      <c r="N140">
        <v>1480</v>
      </c>
      <c r="O140">
        <v>1932</v>
      </c>
      <c r="P140">
        <v>1932</v>
      </c>
      <c r="Q140">
        <v>2680</v>
      </c>
      <c r="R140">
        <v>1.4204545454545454E-2</v>
      </c>
      <c r="S140">
        <v>352</v>
      </c>
      <c r="T140">
        <v>3.4246575342465752E-2</v>
      </c>
      <c r="U140">
        <v>292</v>
      </c>
      <c r="V140">
        <v>1158.7650000000001</v>
      </c>
      <c r="W140">
        <v>21.022727272727273</v>
      </c>
      <c r="X140">
        <v>27.443181818181817</v>
      </c>
      <c r="Y140">
        <v>27.443181818181817</v>
      </c>
      <c r="Z140">
        <v>38.06818181818182</v>
      </c>
      <c r="AA140">
        <v>6.4204545454545432</v>
      </c>
      <c r="AB140">
        <v>10.625000000000004</v>
      </c>
      <c r="AC140">
        <v>39.683732876712327</v>
      </c>
      <c r="AD140" t="s">
        <v>35</v>
      </c>
      <c r="AE140">
        <v>6.4204545454545432</v>
      </c>
      <c r="AF140">
        <v>-50.308732876712327</v>
      </c>
      <c r="AG140">
        <v>50.716770798530177</v>
      </c>
    </row>
    <row r="141" spans="1:33" x14ac:dyDescent="0.2">
      <c r="A141">
        <v>222</v>
      </c>
      <c r="B141">
        <v>2</v>
      </c>
      <c r="C141">
        <f>B141</f>
        <v>2</v>
      </c>
      <c r="D141">
        <v>24</v>
      </c>
      <c r="E141" s="2">
        <v>12</v>
      </c>
      <c r="F141">
        <v>7.5687829999999998</v>
      </c>
      <c r="G141" s="4" t="s">
        <v>33</v>
      </c>
      <c r="H141">
        <v>1</v>
      </c>
      <c r="I141">
        <f>H141</f>
        <v>1</v>
      </c>
      <c r="J141">
        <v>0</v>
      </c>
      <c r="K141">
        <v>0</v>
      </c>
      <c r="L141">
        <v>1</v>
      </c>
      <c r="M141">
        <v>7</v>
      </c>
      <c r="N141">
        <v>1520</v>
      </c>
      <c r="O141">
        <v>1920</v>
      </c>
      <c r="P141">
        <v>1808</v>
      </c>
      <c r="Q141">
        <v>1200</v>
      </c>
      <c r="R141">
        <v>1.4367816091954023E-2</v>
      </c>
      <c r="S141">
        <v>348</v>
      </c>
      <c r="T141">
        <v>0</v>
      </c>
      <c r="W141">
        <v>21.839080459770116</v>
      </c>
      <c r="X141">
        <v>27.586206896551722</v>
      </c>
      <c r="Y141">
        <v>25.977011494252874</v>
      </c>
      <c r="Z141">
        <v>17.241379310344826</v>
      </c>
      <c r="AA141">
        <v>4.137931034482758</v>
      </c>
      <c r="AB141">
        <v>-10.344827586206897</v>
      </c>
      <c r="AC141">
        <v>0</v>
      </c>
      <c r="AE141">
        <v>4.137931034482758</v>
      </c>
      <c r="AF141">
        <v>10.344827586206897</v>
      </c>
      <c r="AG141">
        <v>11.141720290623113</v>
      </c>
    </row>
    <row r="142" spans="1:33" x14ac:dyDescent="0.2">
      <c r="A142">
        <v>223</v>
      </c>
      <c r="B142">
        <v>2</v>
      </c>
      <c r="C142">
        <f>B142</f>
        <v>2</v>
      </c>
      <c r="D142">
        <v>24</v>
      </c>
      <c r="E142" s="2">
        <v>13</v>
      </c>
      <c r="F142">
        <v>6.8894169999999999</v>
      </c>
      <c r="G142" s="4" t="s">
        <v>36</v>
      </c>
      <c r="H142">
        <v>1</v>
      </c>
      <c r="I142">
        <f>H142</f>
        <v>1</v>
      </c>
      <c r="J142">
        <v>1</v>
      </c>
      <c r="K142">
        <v>0</v>
      </c>
      <c r="L142">
        <v>0</v>
      </c>
      <c r="M142">
        <v>5</v>
      </c>
      <c r="N142">
        <v>1500</v>
      </c>
      <c r="O142">
        <v>1940</v>
      </c>
      <c r="P142">
        <v>1028</v>
      </c>
      <c r="Q142">
        <v>1676</v>
      </c>
      <c r="R142">
        <v>1.4219572957784933E-2</v>
      </c>
      <c r="S142">
        <v>351.62799999999999</v>
      </c>
      <c r="T142">
        <v>0</v>
      </c>
      <c r="W142">
        <v>21.3293594366774</v>
      </c>
      <c r="X142">
        <v>27.585971538102768</v>
      </c>
      <c r="Y142">
        <v>14.617721000602911</v>
      </c>
      <c r="Z142">
        <v>23.832004277247549</v>
      </c>
      <c r="AA142">
        <v>-6.7116384360744892</v>
      </c>
      <c r="AB142">
        <v>-3.7539672608552195</v>
      </c>
      <c r="AC142">
        <v>0</v>
      </c>
      <c r="AE142">
        <v>-6.7116384360744892</v>
      </c>
      <c r="AF142">
        <v>3.7539672608552195</v>
      </c>
      <c r="AG142">
        <v>7.690146987682696</v>
      </c>
    </row>
    <row r="143" spans="1:33" x14ac:dyDescent="0.2">
      <c r="A143">
        <v>224</v>
      </c>
      <c r="B143">
        <v>2</v>
      </c>
      <c r="C143">
        <f>B143</f>
        <v>2</v>
      </c>
      <c r="D143">
        <v>24</v>
      </c>
      <c r="E143" s="2">
        <v>14</v>
      </c>
      <c r="F143">
        <v>7.2968270000000004</v>
      </c>
      <c r="G143" s="4" t="s">
        <v>36</v>
      </c>
      <c r="H143">
        <v>1</v>
      </c>
      <c r="I143">
        <f>H143</f>
        <v>1</v>
      </c>
      <c r="J143">
        <v>0</v>
      </c>
      <c r="K143">
        <v>0</v>
      </c>
      <c r="L143">
        <v>1</v>
      </c>
      <c r="M143">
        <v>9</v>
      </c>
      <c r="N143">
        <v>1460</v>
      </c>
      <c r="O143">
        <v>1968</v>
      </c>
      <c r="P143">
        <v>1104</v>
      </c>
      <c r="Q143">
        <v>2252</v>
      </c>
      <c r="R143">
        <v>1.4530955294062942E-2</v>
      </c>
      <c r="S143">
        <v>344.09300000000002</v>
      </c>
      <c r="T143">
        <v>0</v>
      </c>
      <c r="W143">
        <v>21.215194729331895</v>
      </c>
      <c r="X143">
        <v>28.596920018715871</v>
      </c>
      <c r="Y143">
        <v>16.042174644645488</v>
      </c>
      <c r="Z143">
        <v>32.723711322229747</v>
      </c>
      <c r="AA143">
        <v>-5.1730200846864065</v>
      </c>
      <c r="AB143">
        <v>4.1267913035138761</v>
      </c>
      <c r="AC143">
        <v>0</v>
      </c>
      <c r="AE143">
        <v>-5.1730200846864065</v>
      </c>
      <c r="AF143">
        <v>-4.1267913035138761</v>
      </c>
      <c r="AG143">
        <v>6.6174423502835831</v>
      </c>
    </row>
    <row r="144" spans="1:33" x14ac:dyDescent="0.2">
      <c r="A144">
        <v>225</v>
      </c>
      <c r="B144">
        <v>2</v>
      </c>
      <c r="C144">
        <f>B144</f>
        <v>2</v>
      </c>
      <c r="D144">
        <v>24</v>
      </c>
      <c r="E144" s="2">
        <v>15</v>
      </c>
      <c r="F144">
        <v>7.2968270000000004</v>
      </c>
      <c r="G144" s="4" t="s">
        <v>33</v>
      </c>
      <c r="H144">
        <v>0</v>
      </c>
      <c r="I144">
        <f>H144</f>
        <v>0</v>
      </c>
      <c r="J144">
        <v>0</v>
      </c>
      <c r="K144">
        <v>1</v>
      </c>
      <c r="L144">
        <v>0</v>
      </c>
      <c r="M144">
        <v>9</v>
      </c>
      <c r="N144">
        <v>1500</v>
      </c>
      <c r="O144">
        <v>1952</v>
      </c>
      <c r="P144">
        <v>1484</v>
      </c>
      <c r="Q144">
        <v>1088</v>
      </c>
      <c r="R144">
        <v>1.4366866557670038E-2</v>
      </c>
      <c r="S144">
        <v>348.02300000000002</v>
      </c>
      <c r="T144">
        <v>2.8082788059198519E-2</v>
      </c>
      <c r="U144">
        <v>356.09</v>
      </c>
      <c r="V144">
        <v>664</v>
      </c>
      <c r="W144">
        <v>21.550299836505058</v>
      </c>
      <c r="X144">
        <v>28.044123520571912</v>
      </c>
      <c r="Y144">
        <v>21.320429971582335</v>
      </c>
      <c r="Z144">
        <v>15.631150814745</v>
      </c>
      <c r="AA144">
        <v>-0.22986986492272266</v>
      </c>
      <c r="AB144">
        <v>-12.412972705826911</v>
      </c>
      <c r="AC144">
        <v>18.646971271307816</v>
      </c>
      <c r="AD144" t="s">
        <v>35</v>
      </c>
      <c r="AE144">
        <v>-0.22986986492272266</v>
      </c>
      <c r="AF144">
        <v>31.059943977134729</v>
      </c>
      <c r="AG144">
        <v>31.060794581232908</v>
      </c>
    </row>
    <row r="145" spans="1:33" x14ac:dyDescent="0.2">
      <c r="A145">
        <v>226</v>
      </c>
      <c r="B145">
        <v>2</v>
      </c>
      <c r="C145">
        <f>B145</f>
        <v>2</v>
      </c>
      <c r="D145">
        <v>24</v>
      </c>
      <c r="E145" s="2">
        <v>16</v>
      </c>
      <c r="F145">
        <v>7.9742280000000001</v>
      </c>
      <c r="G145" s="4" t="s">
        <v>36</v>
      </c>
      <c r="H145">
        <v>0</v>
      </c>
      <c r="I145">
        <f>H145</f>
        <v>0</v>
      </c>
      <c r="J145">
        <v>0</v>
      </c>
      <c r="K145">
        <v>1</v>
      </c>
      <c r="L145">
        <v>0</v>
      </c>
      <c r="M145">
        <v>6</v>
      </c>
      <c r="N145">
        <v>1528</v>
      </c>
      <c r="O145">
        <v>1936</v>
      </c>
      <c r="P145">
        <v>1020</v>
      </c>
      <c r="Q145">
        <v>1388</v>
      </c>
      <c r="R145">
        <v>1.41237751156031E-2</v>
      </c>
      <c r="S145">
        <v>354.01299999999998</v>
      </c>
      <c r="T145">
        <v>3.2673438781411428E-2</v>
      </c>
      <c r="U145">
        <v>306.05900000000003</v>
      </c>
      <c r="V145">
        <v>432.07400000000001</v>
      </c>
      <c r="W145">
        <v>21.581128376641537</v>
      </c>
      <c r="X145">
        <v>27.3436286238076</v>
      </c>
      <c r="Y145">
        <v>14.406250617915163</v>
      </c>
      <c r="Z145">
        <v>19.603799860457102</v>
      </c>
      <c r="AA145">
        <v>-7.1748777587263746</v>
      </c>
      <c r="AB145">
        <v>-7.7398287633504985</v>
      </c>
      <c r="AC145">
        <v>14.117343388039561</v>
      </c>
      <c r="AD145" t="s">
        <v>34</v>
      </c>
      <c r="AE145">
        <v>-21.292221146765936</v>
      </c>
      <c r="AF145">
        <v>7.7398287633504985</v>
      </c>
      <c r="AG145">
        <v>22.655322347050685</v>
      </c>
    </row>
    <row r="146" spans="1:33" x14ac:dyDescent="0.2">
      <c r="A146">
        <v>219</v>
      </c>
      <c r="B146">
        <v>2</v>
      </c>
      <c r="C146">
        <f>B146</f>
        <v>2</v>
      </c>
      <c r="D146">
        <v>27</v>
      </c>
      <c r="E146" s="2">
        <v>9</v>
      </c>
      <c r="F146">
        <v>6.8894169999999999</v>
      </c>
      <c r="G146" s="4" t="s">
        <v>33</v>
      </c>
      <c r="H146">
        <v>1</v>
      </c>
      <c r="I146">
        <f>H146</f>
        <v>1</v>
      </c>
      <c r="J146">
        <v>1</v>
      </c>
      <c r="K146">
        <v>0</v>
      </c>
      <c r="L146">
        <v>0</v>
      </c>
      <c r="M146">
        <v>5</v>
      </c>
      <c r="N146">
        <v>1504</v>
      </c>
      <c r="O146">
        <v>1936</v>
      </c>
      <c r="P146">
        <v>1016</v>
      </c>
      <c r="Q146">
        <v>2676</v>
      </c>
      <c r="R146">
        <v>1.4359274799185542E-2</v>
      </c>
      <c r="S146">
        <v>348.20699999999999</v>
      </c>
      <c r="T146">
        <v>0</v>
      </c>
      <c r="W146">
        <v>21.596349297975056</v>
      </c>
      <c r="X146">
        <v>27.79955601122321</v>
      </c>
      <c r="Y146">
        <v>14.58902319597251</v>
      </c>
      <c r="Z146">
        <v>38.425419362620509</v>
      </c>
      <c r="AA146">
        <v>-7.0073261020025459</v>
      </c>
      <c r="AB146">
        <v>10.6258633513973</v>
      </c>
      <c r="AC146">
        <v>0</v>
      </c>
      <c r="AE146">
        <v>-7.0073261020025459</v>
      </c>
      <c r="AF146">
        <v>-10.6258633513973</v>
      </c>
      <c r="AG146">
        <v>12.728377393146953</v>
      </c>
    </row>
    <row r="147" spans="1:33" x14ac:dyDescent="0.2">
      <c r="A147">
        <v>220</v>
      </c>
      <c r="B147">
        <v>2</v>
      </c>
      <c r="C147">
        <f>B147</f>
        <v>2</v>
      </c>
      <c r="D147">
        <v>27</v>
      </c>
      <c r="E147" s="2">
        <v>10</v>
      </c>
      <c r="F147">
        <v>7.9742280000000001</v>
      </c>
      <c r="G147" s="4" t="s">
        <v>33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6</v>
      </c>
      <c r="N147">
        <v>1528</v>
      </c>
      <c r="O147">
        <v>1912</v>
      </c>
      <c r="P147">
        <v>2052</v>
      </c>
      <c r="Q147">
        <v>2468</v>
      </c>
      <c r="R147">
        <v>1.3772207684891888E-2</v>
      </c>
      <c r="S147">
        <v>363.05</v>
      </c>
      <c r="T147">
        <v>3.1746031746031744E-2</v>
      </c>
      <c r="U147">
        <v>315</v>
      </c>
      <c r="V147">
        <v>232.03399999999999</v>
      </c>
      <c r="W147">
        <v>21.043933342514805</v>
      </c>
      <c r="X147">
        <v>26.332461093513288</v>
      </c>
      <c r="Y147">
        <v>28.260570169398154</v>
      </c>
      <c r="Z147">
        <v>33.989808566313179</v>
      </c>
      <c r="AA147">
        <v>7.2166368268833487</v>
      </c>
      <c r="AB147">
        <v>7.6573474727998914</v>
      </c>
      <c r="AC147">
        <v>7.3661587301587295</v>
      </c>
      <c r="AD147" t="s">
        <v>34</v>
      </c>
      <c r="AE147">
        <v>14.582795557042079</v>
      </c>
      <c r="AF147">
        <v>-7.6573474727998914</v>
      </c>
      <c r="AG147">
        <v>16.470971330728528</v>
      </c>
    </row>
    <row r="148" spans="1:33" x14ac:dyDescent="0.2">
      <c r="A148">
        <v>221</v>
      </c>
      <c r="B148">
        <v>2</v>
      </c>
      <c r="C148">
        <f>B148</f>
        <v>2</v>
      </c>
      <c r="D148">
        <v>27</v>
      </c>
      <c r="E148" s="2">
        <v>11</v>
      </c>
      <c r="F148">
        <v>7.5687829999999998</v>
      </c>
      <c r="G148" s="4" t="s">
        <v>36</v>
      </c>
      <c r="H148">
        <v>0</v>
      </c>
      <c r="I148">
        <f>H148</f>
        <v>0</v>
      </c>
      <c r="J148">
        <v>0</v>
      </c>
      <c r="K148">
        <v>1</v>
      </c>
      <c r="L148">
        <v>0</v>
      </c>
      <c r="M148">
        <v>7</v>
      </c>
      <c r="N148">
        <v>1508</v>
      </c>
      <c r="O148">
        <v>1868</v>
      </c>
      <c r="P148">
        <v>1964</v>
      </c>
      <c r="Q148">
        <v>2588</v>
      </c>
      <c r="R148">
        <v>1.3772207684891888E-2</v>
      </c>
      <c r="S148">
        <v>363.05</v>
      </c>
      <c r="T148">
        <v>3.5039279031794643E-2</v>
      </c>
      <c r="U148">
        <v>285.39400000000001</v>
      </c>
      <c r="V148">
        <v>1063.6469999999999</v>
      </c>
      <c r="W148">
        <v>20.768489188816968</v>
      </c>
      <c r="X148">
        <v>25.726483955378047</v>
      </c>
      <c r="Y148">
        <v>27.048615893127668</v>
      </c>
      <c r="Z148">
        <v>35.642473488500208</v>
      </c>
      <c r="AA148">
        <v>6.2801267043106996</v>
      </c>
      <c r="AB148">
        <v>9.9159895331221612</v>
      </c>
      <c r="AC148">
        <v>37.269424024331272</v>
      </c>
      <c r="AD148" t="s">
        <v>35</v>
      </c>
      <c r="AE148">
        <v>6.2801267043106996</v>
      </c>
      <c r="AF148">
        <v>-47.18541355745343</v>
      </c>
      <c r="AG148">
        <v>47.601504640190804</v>
      </c>
    </row>
    <row r="149" spans="1:33" x14ac:dyDescent="0.2">
      <c r="A149">
        <v>222</v>
      </c>
      <c r="B149">
        <v>2</v>
      </c>
      <c r="C149">
        <f>B149</f>
        <v>2</v>
      </c>
      <c r="D149">
        <v>27</v>
      </c>
      <c r="E149" s="2">
        <v>12</v>
      </c>
      <c r="F149">
        <v>7.5687829999999998</v>
      </c>
      <c r="G149" s="4" t="s">
        <v>33</v>
      </c>
      <c r="H149">
        <v>1</v>
      </c>
      <c r="I149">
        <f>H149</f>
        <v>1</v>
      </c>
      <c r="J149">
        <v>0</v>
      </c>
      <c r="K149">
        <v>1</v>
      </c>
      <c r="L149">
        <v>0</v>
      </c>
      <c r="M149">
        <v>7</v>
      </c>
      <c r="N149">
        <v>1512</v>
      </c>
      <c r="O149">
        <v>1984</v>
      </c>
      <c r="P149">
        <v>1992</v>
      </c>
      <c r="Q149">
        <v>1232</v>
      </c>
      <c r="R149">
        <v>1.4044075927892096E-2</v>
      </c>
      <c r="S149">
        <v>356.02199999999999</v>
      </c>
      <c r="T149">
        <v>3.2048611333670908E-2</v>
      </c>
      <c r="U149">
        <v>312.02600000000001</v>
      </c>
      <c r="V149">
        <v>196</v>
      </c>
      <c r="W149">
        <v>21.23464280297285</v>
      </c>
      <c r="X149">
        <v>27.863446640937919</v>
      </c>
      <c r="Y149">
        <v>27.975799248361056</v>
      </c>
      <c r="Z149">
        <v>17.302301543163061</v>
      </c>
      <c r="AA149">
        <v>6.7411564453882065</v>
      </c>
      <c r="AB149">
        <v>-10.561145097774858</v>
      </c>
      <c r="AC149">
        <v>6.2815278213994983</v>
      </c>
      <c r="AD149" t="s">
        <v>34</v>
      </c>
      <c r="AE149">
        <v>13.022684266787705</v>
      </c>
      <c r="AF149">
        <v>10.561145097774858</v>
      </c>
      <c r="AG149">
        <v>16.766874821763714</v>
      </c>
    </row>
    <row r="150" spans="1:33" x14ac:dyDescent="0.2">
      <c r="A150">
        <v>223</v>
      </c>
      <c r="B150">
        <v>2</v>
      </c>
      <c r="C150">
        <f>B150</f>
        <v>2</v>
      </c>
      <c r="D150">
        <v>27</v>
      </c>
      <c r="E150" s="2">
        <v>13</v>
      </c>
      <c r="F150">
        <v>6.8894169999999999</v>
      </c>
      <c r="G150" s="4" t="s">
        <v>36</v>
      </c>
      <c r="H150">
        <v>1</v>
      </c>
      <c r="I150">
        <f>H150</f>
        <v>1</v>
      </c>
      <c r="J150">
        <v>1</v>
      </c>
      <c r="K150">
        <v>0</v>
      </c>
      <c r="L150">
        <v>0</v>
      </c>
      <c r="M150">
        <v>5</v>
      </c>
      <c r="N150">
        <v>1468</v>
      </c>
      <c r="O150">
        <v>1960</v>
      </c>
      <c r="P150">
        <v>884</v>
      </c>
      <c r="Q150">
        <v>1604</v>
      </c>
      <c r="R150">
        <v>1.4189912107684406E-2</v>
      </c>
      <c r="S150">
        <v>352.363</v>
      </c>
      <c r="T150">
        <v>0</v>
      </c>
      <c r="W150">
        <v>20.830790974080706</v>
      </c>
      <c r="X150">
        <v>27.812227731061434</v>
      </c>
      <c r="Y150">
        <v>12.543882303193014</v>
      </c>
      <c r="Z150">
        <v>22.760619020725787</v>
      </c>
      <c r="AA150">
        <v>-8.2869086708876925</v>
      </c>
      <c r="AB150">
        <v>-5.0516087103356462</v>
      </c>
      <c r="AC150">
        <v>0</v>
      </c>
      <c r="AE150">
        <v>-8.2869086708876925</v>
      </c>
      <c r="AF150">
        <v>5.0516087103356462</v>
      </c>
      <c r="AG150">
        <v>9.7052360034144769</v>
      </c>
    </row>
    <row r="151" spans="1:33" x14ac:dyDescent="0.2">
      <c r="A151">
        <v>224</v>
      </c>
      <c r="B151">
        <v>2</v>
      </c>
      <c r="C151">
        <f>B151</f>
        <v>2</v>
      </c>
      <c r="D151">
        <v>27</v>
      </c>
      <c r="E151" s="2">
        <v>14</v>
      </c>
      <c r="F151">
        <v>7.2968270000000004</v>
      </c>
      <c r="G151" s="4" t="s">
        <v>36</v>
      </c>
      <c r="H151">
        <v>1</v>
      </c>
      <c r="I151">
        <f>H151</f>
        <v>1</v>
      </c>
      <c r="J151">
        <v>0</v>
      </c>
      <c r="K151">
        <v>0</v>
      </c>
      <c r="L151">
        <v>1</v>
      </c>
      <c r="M151">
        <v>9</v>
      </c>
      <c r="N151">
        <v>1464</v>
      </c>
      <c r="O151">
        <v>1948</v>
      </c>
      <c r="P151">
        <v>1076</v>
      </c>
      <c r="Q151">
        <v>2256</v>
      </c>
      <c r="R151">
        <v>1.4487840355589553E-2</v>
      </c>
      <c r="S151">
        <v>345.11700000000002</v>
      </c>
      <c r="T151">
        <v>0</v>
      </c>
      <c r="W151">
        <v>21.210198280583104</v>
      </c>
      <c r="X151">
        <v>28.222313012688449</v>
      </c>
      <c r="Y151">
        <v>15.588916222614358</v>
      </c>
      <c r="Z151">
        <v>32.684567842210029</v>
      </c>
      <c r="AA151">
        <v>-5.6212820579687452</v>
      </c>
      <c r="AB151">
        <v>4.46225482952158</v>
      </c>
      <c r="AC151">
        <v>0</v>
      </c>
      <c r="AE151">
        <v>-5.6212820579687452</v>
      </c>
      <c r="AF151">
        <v>-4.46225482952158</v>
      </c>
      <c r="AG151">
        <v>7.1770836792411723</v>
      </c>
    </row>
    <row r="152" spans="1:33" x14ac:dyDescent="0.2">
      <c r="A152">
        <v>225</v>
      </c>
      <c r="B152">
        <v>2</v>
      </c>
      <c r="C152">
        <f>B152</f>
        <v>2</v>
      </c>
      <c r="D152">
        <v>27</v>
      </c>
      <c r="E152" s="2">
        <v>15</v>
      </c>
      <c r="F152">
        <v>7.2968270000000004</v>
      </c>
      <c r="G152" s="4" t="s">
        <v>33</v>
      </c>
      <c r="H152">
        <v>0</v>
      </c>
      <c r="I152">
        <f>H152</f>
        <v>0</v>
      </c>
      <c r="J152">
        <v>0</v>
      </c>
      <c r="K152">
        <v>1</v>
      </c>
      <c r="L152">
        <v>0</v>
      </c>
      <c r="M152">
        <v>9</v>
      </c>
      <c r="N152">
        <v>1580</v>
      </c>
      <c r="O152">
        <v>1980</v>
      </c>
      <c r="P152">
        <v>1260</v>
      </c>
      <c r="Q152">
        <v>1124</v>
      </c>
      <c r="R152">
        <v>1.3884569245123738E-2</v>
      </c>
      <c r="S152">
        <v>360.11200000000002</v>
      </c>
      <c r="T152">
        <v>2.7547298711888313E-2</v>
      </c>
      <c r="U152">
        <v>363.012</v>
      </c>
      <c r="V152">
        <v>740.173</v>
      </c>
      <c r="W152">
        <v>21.937619407295507</v>
      </c>
      <c r="X152">
        <v>27.491447105345003</v>
      </c>
      <c r="Y152">
        <v>17.494557248855909</v>
      </c>
      <c r="Z152">
        <v>15.606255831519082</v>
      </c>
      <c r="AA152">
        <v>-4.4430621584395986</v>
      </c>
      <c r="AB152">
        <v>-11.885191273825921</v>
      </c>
      <c r="AC152">
        <v>20.389766729474509</v>
      </c>
      <c r="AD152" t="s">
        <v>35</v>
      </c>
      <c r="AE152">
        <v>-4.4430621584395986</v>
      </c>
      <c r="AF152">
        <v>32.274958003300426</v>
      </c>
      <c r="AG152">
        <v>32.579344920648175</v>
      </c>
    </row>
    <row r="153" spans="1:33" x14ac:dyDescent="0.2">
      <c r="A153">
        <v>226</v>
      </c>
      <c r="B153">
        <v>2</v>
      </c>
      <c r="C153">
        <f>B153</f>
        <v>2</v>
      </c>
      <c r="D153">
        <v>27</v>
      </c>
      <c r="E153" s="2">
        <v>16</v>
      </c>
      <c r="F153">
        <v>7.9742280000000001</v>
      </c>
      <c r="G153" s="4" t="s">
        <v>36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6</v>
      </c>
      <c r="N153">
        <v>1516</v>
      </c>
      <c r="O153">
        <v>1932</v>
      </c>
      <c r="P153">
        <v>1124</v>
      </c>
      <c r="Q153">
        <v>1100</v>
      </c>
      <c r="R153">
        <v>1.4203617377273643E-2</v>
      </c>
      <c r="S153">
        <v>352.02300000000002</v>
      </c>
      <c r="T153">
        <v>3.2869111909465315E-2</v>
      </c>
      <c r="U153">
        <v>304.23700000000002</v>
      </c>
      <c r="V153">
        <v>276</v>
      </c>
      <c r="W153">
        <v>21.532683943946843</v>
      </c>
      <c r="X153">
        <v>27.44138877289268</v>
      </c>
      <c r="Y153">
        <v>15.964865932055574</v>
      </c>
      <c r="Z153">
        <v>15.623979115001006</v>
      </c>
      <c r="AA153">
        <v>-5.5678180118912692</v>
      </c>
      <c r="AB153">
        <v>-11.817409657891673</v>
      </c>
      <c r="AC153">
        <v>9.0718748870124273</v>
      </c>
      <c r="AD153" t="s">
        <v>34</v>
      </c>
      <c r="AE153">
        <v>-14.639692898903697</v>
      </c>
      <c r="AF153">
        <v>11.817409657891673</v>
      </c>
      <c r="AG153">
        <v>18.814137747891682</v>
      </c>
    </row>
    <row r="154" spans="1:33" x14ac:dyDescent="0.2">
      <c r="A154">
        <v>219</v>
      </c>
      <c r="B154">
        <v>2</v>
      </c>
      <c r="C154">
        <f>B154</f>
        <v>2</v>
      </c>
      <c r="D154">
        <v>30</v>
      </c>
      <c r="E154" s="2">
        <v>9</v>
      </c>
      <c r="F154">
        <v>6.8894169999999999</v>
      </c>
      <c r="G154" s="4" t="s">
        <v>33</v>
      </c>
      <c r="H154">
        <v>1</v>
      </c>
      <c r="I154">
        <f>H154</f>
        <v>1</v>
      </c>
      <c r="J154">
        <v>1</v>
      </c>
      <c r="K154">
        <v>0</v>
      </c>
      <c r="L154">
        <v>0</v>
      </c>
      <c r="M154">
        <v>5</v>
      </c>
      <c r="N154">
        <v>1496</v>
      </c>
      <c r="O154">
        <v>1932</v>
      </c>
      <c r="P154">
        <v>1040</v>
      </c>
      <c r="Q154">
        <v>2680</v>
      </c>
      <c r="R154">
        <v>1.488095238095238E-2</v>
      </c>
      <c r="S154">
        <v>336</v>
      </c>
      <c r="T154">
        <v>0</v>
      </c>
      <c r="W154">
        <v>22.261904761904759</v>
      </c>
      <c r="X154">
        <v>28.75</v>
      </c>
      <c r="Y154">
        <v>15.476190476190474</v>
      </c>
      <c r="Z154">
        <v>39.88095238095238</v>
      </c>
      <c r="AA154">
        <v>-6.7857142857142847</v>
      </c>
      <c r="AB154">
        <v>11.13095238095238</v>
      </c>
      <c r="AC154">
        <v>0</v>
      </c>
      <c r="AE154">
        <v>-6.7857142857142847</v>
      </c>
      <c r="AF154">
        <v>-11.13095238095238</v>
      </c>
      <c r="AG154">
        <v>13.03625787081463</v>
      </c>
    </row>
    <row r="155" spans="1:33" x14ac:dyDescent="0.2">
      <c r="A155">
        <v>220</v>
      </c>
      <c r="B155">
        <v>2</v>
      </c>
      <c r="C155">
        <f>B155</f>
        <v>2</v>
      </c>
      <c r="D155">
        <v>30</v>
      </c>
      <c r="E155" s="2">
        <v>10</v>
      </c>
      <c r="F155">
        <v>7.9742280000000001</v>
      </c>
      <c r="G155" s="4" t="s">
        <v>33</v>
      </c>
      <c r="H155">
        <v>1</v>
      </c>
      <c r="I155">
        <f>H155</f>
        <v>1</v>
      </c>
      <c r="J155">
        <v>0</v>
      </c>
      <c r="K155">
        <v>1</v>
      </c>
      <c r="L155">
        <v>0</v>
      </c>
      <c r="M155">
        <v>6</v>
      </c>
      <c r="N155">
        <v>1520</v>
      </c>
      <c r="O155">
        <v>1940</v>
      </c>
      <c r="P155">
        <v>1624</v>
      </c>
      <c r="Q155">
        <v>2764</v>
      </c>
      <c r="R155">
        <v>1.3774104683195593E-2</v>
      </c>
      <c r="S155">
        <v>363</v>
      </c>
      <c r="T155">
        <v>3.1445156502543911E-2</v>
      </c>
      <c r="U155">
        <v>318.01400000000001</v>
      </c>
      <c r="V155">
        <v>328.21899999999999</v>
      </c>
      <c r="W155">
        <v>20.9366391184573</v>
      </c>
      <c r="X155">
        <v>26.721763085399449</v>
      </c>
      <c r="Y155">
        <v>22.369146005509641</v>
      </c>
      <c r="Z155">
        <v>38.071625344352618</v>
      </c>
      <c r="AA155">
        <v>1.432506887052341</v>
      </c>
      <c r="AB155">
        <v>11.34986225895317</v>
      </c>
      <c r="AC155">
        <v>10.32089782210846</v>
      </c>
      <c r="AD155" t="s">
        <v>35</v>
      </c>
      <c r="AE155">
        <v>1.432506887052341</v>
      </c>
      <c r="AF155">
        <v>-21.67076008106163</v>
      </c>
      <c r="AG155">
        <v>21.718055126377838</v>
      </c>
    </row>
    <row r="156" spans="1:33" x14ac:dyDescent="0.2">
      <c r="A156">
        <v>221</v>
      </c>
      <c r="B156">
        <v>2</v>
      </c>
      <c r="C156">
        <f>B156</f>
        <v>2</v>
      </c>
      <c r="D156">
        <v>30</v>
      </c>
      <c r="E156" s="2">
        <v>11</v>
      </c>
      <c r="F156">
        <v>7.5687829999999998</v>
      </c>
      <c r="G156" s="4" t="s">
        <v>36</v>
      </c>
      <c r="H156">
        <v>0</v>
      </c>
      <c r="I156">
        <f>H156</f>
        <v>0</v>
      </c>
      <c r="J156">
        <v>0</v>
      </c>
      <c r="K156">
        <v>1</v>
      </c>
      <c r="L156">
        <v>0</v>
      </c>
      <c r="M156">
        <v>7</v>
      </c>
      <c r="N156">
        <v>1536</v>
      </c>
      <c r="O156">
        <v>1920</v>
      </c>
      <c r="P156">
        <v>2000</v>
      </c>
      <c r="Q156">
        <v>2640</v>
      </c>
      <c r="R156">
        <v>1.449220754000574E-2</v>
      </c>
      <c r="S156">
        <v>345.01299999999998</v>
      </c>
      <c r="T156">
        <v>3.4356941132817065E-2</v>
      </c>
      <c r="U156">
        <v>291.06200000000001</v>
      </c>
      <c r="V156">
        <v>1075.606</v>
      </c>
      <c r="W156">
        <v>22.260030781448815</v>
      </c>
      <c r="X156">
        <v>27.82503847681102</v>
      </c>
      <c r="Y156">
        <v>28.98441508001148</v>
      </c>
      <c r="Z156">
        <v>38.259427905615155</v>
      </c>
      <c r="AA156">
        <v>6.724384298562665</v>
      </c>
      <c r="AB156">
        <v>10.434389428804135</v>
      </c>
      <c r="AC156">
        <v>36.954532024104829</v>
      </c>
      <c r="AD156" t="s">
        <v>35</v>
      </c>
      <c r="AE156">
        <v>6.724384298562665</v>
      </c>
      <c r="AF156">
        <v>-47.38892145290896</v>
      </c>
      <c r="AG156">
        <v>47.863631503101928</v>
      </c>
    </row>
    <row r="157" spans="1:33" x14ac:dyDescent="0.2">
      <c r="A157">
        <v>222</v>
      </c>
      <c r="B157">
        <v>2</v>
      </c>
      <c r="C157">
        <f>B157</f>
        <v>2</v>
      </c>
      <c r="D157">
        <v>30</v>
      </c>
      <c r="E157" s="2">
        <v>12</v>
      </c>
      <c r="F157">
        <v>7.5687829999999998</v>
      </c>
      <c r="G157" s="4" t="s">
        <v>33</v>
      </c>
      <c r="H157">
        <v>1</v>
      </c>
      <c r="I157">
        <f>H157</f>
        <v>1</v>
      </c>
      <c r="J157">
        <v>0</v>
      </c>
      <c r="K157">
        <v>1</v>
      </c>
      <c r="L157">
        <v>0</v>
      </c>
      <c r="M157">
        <v>7</v>
      </c>
      <c r="N157">
        <v>1520</v>
      </c>
      <c r="O157">
        <v>1936</v>
      </c>
      <c r="P157">
        <v>2064</v>
      </c>
      <c r="Q157">
        <v>1416</v>
      </c>
      <c r="R157">
        <v>1.41237751156031E-2</v>
      </c>
      <c r="S157">
        <v>354.01299999999998</v>
      </c>
      <c r="T157">
        <v>3.2027569331680709E-2</v>
      </c>
      <c r="U157">
        <v>312.23099999999999</v>
      </c>
      <c r="V157">
        <v>192</v>
      </c>
      <c r="W157">
        <v>21.46813817571671</v>
      </c>
      <c r="X157">
        <v>27.3436286238076</v>
      </c>
      <c r="Y157">
        <v>29.151471838604799</v>
      </c>
      <c r="Z157">
        <v>19.999265563693989</v>
      </c>
      <c r="AA157">
        <v>7.6833336628880886</v>
      </c>
      <c r="AB157">
        <v>-7.3443630601136114</v>
      </c>
      <c r="AC157">
        <v>6.1492933116826958</v>
      </c>
      <c r="AD157" t="s">
        <v>34</v>
      </c>
      <c r="AE157">
        <v>13.832626974570784</v>
      </c>
      <c r="AF157">
        <v>7.3443630601136114</v>
      </c>
      <c r="AG157">
        <v>15.661457077053356</v>
      </c>
    </row>
    <row r="158" spans="1:33" x14ac:dyDescent="0.2">
      <c r="A158">
        <v>223</v>
      </c>
      <c r="B158">
        <v>2</v>
      </c>
      <c r="C158">
        <f>B158</f>
        <v>2</v>
      </c>
      <c r="D158">
        <v>30</v>
      </c>
      <c r="E158" s="2">
        <v>13</v>
      </c>
      <c r="F158">
        <v>6.8894169999999999</v>
      </c>
      <c r="G158" s="4" t="s">
        <v>36</v>
      </c>
      <c r="H158">
        <v>1</v>
      </c>
      <c r="I158">
        <f>H158</f>
        <v>1</v>
      </c>
      <c r="J158">
        <v>1</v>
      </c>
      <c r="K158">
        <v>0</v>
      </c>
      <c r="L158">
        <v>0</v>
      </c>
      <c r="M158">
        <v>5</v>
      </c>
      <c r="N158">
        <v>1536</v>
      </c>
      <c r="O158">
        <v>1944</v>
      </c>
      <c r="P158">
        <v>972</v>
      </c>
      <c r="Q158">
        <v>1508</v>
      </c>
      <c r="R158">
        <v>1.3762351710660318E-2</v>
      </c>
      <c r="S158">
        <v>363.31</v>
      </c>
      <c r="T158">
        <v>0</v>
      </c>
      <c r="W158">
        <v>21.13897222757425</v>
      </c>
      <c r="X158">
        <v>26.754011725523657</v>
      </c>
      <c r="Y158">
        <v>13.377005862761829</v>
      </c>
      <c r="Z158">
        <v>20.753626379675758</v>
      </c>
      <c r="AA158">
        <v>-7.7619663648124213</v>
      </c>
      <c r="AB158">
        <v>-6.0003853458478993</v>
      </c>
      <c r="AC158">
        <v>0</v>
      </c>
      <c r="AE158">
        <v>-7.7619663648124213</v>
      </c>
      <c r="AF158">
        <v>6.0003853458478993</v>
      </c>
      <c r="AG158">
        <v>9.8108483907940176</v>
      </c>
    </row>
    <row r="159" spans="1:33" x14ac:dyDescent="0.2">
      <c r="A159">
        <v>224</v>
      </c>
      <c r="B159">
        <v>2</v>
      </c>
      <c r="C159">
        <f>B159</f>
        <v>2</v>
      </c>
      <c r="D159">
        <v>30</v>
      </c>
      <c r="E159" s="2">
        <v>14</v>
      </c>
      <c r="F159">
        <v>7.2968270000000004</v>
      </c>
      <c r="G159" s="4" t="s">
        <v>36</v>
      </c>
      <c r="H159">
        <v>1</v>
      </c>
      <c r="I159">
        <f>H159</f>
        <v>1</v>
      </c>
      <c r="J159">
        <v>0</v>
      </c>
      <c r="K159">
        <v>0</v>
      </c>
      <c r="L159">
        <v>1</v>
      </c>
      <c r="M159">
        <v>9</v>
      </c>
      <c r="N159">
        <v>1516</v>
      </c>
      <c r="O159">
        <v>1924</v>
      </c>
      <c r="P159">
        <v>1072</v>
      </c>
      <c r="Q159">
        <v>2316</v>
      </c>
      <c r="R159">
        <v>1.4533911976815502E-2</v>
      </c>
      <c r="S159">
        <v>344.02300000000002</v>
      </c>
      <c r="T159">
        <v>0</v>
      </c>
      <c r="W159">
        <v>22.033410556852299</v>
      </c>
      <c r="X159">
        <v>27.963246643393024</v>
      </c>
      <c r="Y159">
        <v>15.580353639146217</v>
      </c>
      <c r="Z159">
        <v>33.660540138304704</v>
      </c>
      <c r="AA159">
        <v>-6.4530569177060819</v>
      </c>
      <c r="AB159">
        <v>5.6972934949116798</v>
      </c>
      <c r="AC159">
        <v>0</v>
      </c>
      <c r="AE159">
        <v>-6.4530569177060819</v>
      </c>
      <c r="AF159">
        <v>-5.6972934949116798</v>
      </c>
      <c r="AG159">
        <v>8.6081993907156473</v>
      </c>
    </row>
    <row r="160" spans="1:33" x14ac:dyDescent="0.2">
      <c r="A160">
        <v>225</v>
      </c>
      <c r="B160">
        <v>2</v>
      </c>
      <c r="C160">
        <f>B160</f>
        <v>2</v>
      </c>
      <c r="D160">
        <v>30</v>
      </c>
      <c r="E160" s="2">
        <v>15</v>
      </c>
      <c r="F160">
        <v>7.2968270000000004</v>
      </c>
      <c r="G160" s="4" t="s">
        <v>33</v>
      </c>
      <c r="H160">
        <v>0</v>
      </c>
      <c r="I160">
        <f>H160</f>
        <v>0</v>
      </c>
      <c r="J160">
        <v>0</v>
      </c>
      <c r="K160">
        <v>1</v>
      </c>
      <c r="L160">
        <v>0</v>
      </c>
      <c r="M160">
        <v>9</v>
      </c>
      <c r="N160">
        <v>1600</v>
      </c>
      <c r="O160">
        <v>1980</v>
      </c>
      <c r="P160">
        <v>1328</v>
      </c>
      <c r="Q160">
        <v>1136</v>
      </c>
      <c r="R160">
        <v>1.4534883720930232E-2</v>
      </c>
      <c r="S160">
        <v>344</v>
      </c>
      <c r="T160">
        <v>2.777608035064524E-2</v>
      </c>
      <c r="U160">
        <v>360.02199999999999</v>
      </c>
      <c r="V160">
        <v>760.04200000000003</v>
      </c>
      <c r="W160">
        <v>23.255813953488371</v>
      </c>
      <c r="X160">
        <v>28.779069767441861</v>
      </c>
      <c r="Y160">
        <v>19.302325581395348</v>
      </c>
      <c r="Z160">
        <v>16.511627906976745</v>
      </c>
      <c r="AA160">
        <v>-3.9534883720930232</v>
      </c>
      <c r="AB160">
        <v>-12.267441860465116</v>
      </c>
      <c r="AC160">
        <v>21.11098766186511</v>
      </c>
      <c r="AD160" t="s">
        <v>35</v>
      </c>
      <c r="AE160">
        <v>-3.9534883720930232</v>
      </c>
      <c r="AF160">
        <v>33.378429522330222</v>
      </c>
      <c r="AG160">
        <v>33.611748358058385</v>
      </c>
    </row>
    <row r="161" spans="1:33" x14ac:dyDescent="0.2">
      <c r="A161">
        <v>226</v>
      </c>
      <c r="B161">
        <v>2</v>
      </c>
      <c r="C161">
        <f>B161</f>
        <v>2</v>
      </c>
      <c r="D161">
        <v>30</v>
      </c>
      <c r="E161" s="2">
        <v>16</v>
      </c>
      <c r="F161">
        <v>7.9742280000000001</v>
      </c>
      <c r="G161" s="4" t="s">
        <v>36</v>
      </c>
      <c r="H161">
        <v>0</v>
      </c>
      <c r="I161">
        <f>H161</f>
        <v>0</v>
      </c>
      <c r="J161">
        <v>0</v>
      </c>
      <c r="K161">
        <v>1</v>
      </c>
      <c r="L161">
        <v>0</v>
      </c>
      <c r="M161">
        <v>6</v>
      </c>
      <c r="N161">
        <v>1528</v>
      </c>
      <c r="O161">
        <v>1900</v>
      </c>
      <c r="P161">
        <v>1020</v>
      </c>
      <c r="Q161">
        <v>1172</v>
      </c>
      <c r="R161">
        <v>1.3660754292208999E-2</v>
      </c>
      <c r="S161">
        <v>366.012</v>
      </c>
      <c r="T161">
        <v>3.3608361760405984E-2</v>
      </c>
      <c r="U161">
        <v>297.54500000000002</v>
      </c>
      <c r="V161">
        <v>428.01900000000001</v>
      </c>
      <c r="W161">
        <v>20.873632558495352</v>
      </c>
      <c r="X161">
        <v>25.955433155197099</v>
      </c>
      <c r="Y161">
        <v>13.933969378053179</v>
      </c>
      <c r="Z161">
        <v>16.010404030468948</v>
      </c>
      <c r="AA161">
        <v>-6.9396631804421727</v>
      </c>
      <c r="AB161">
        <v>-9.9450291247281513</v>
      </c>
      <c r="AC161">
        <v>14.385017392327208</v>
      </c>
      <c r="AD161" t="s">
        <v>34</v>
      </c>
      <c r="AE161">
        <v>-21.324680572769381</v>
      </c>
      <c r="AF161">
        <v>9.9450291247281513</v>
      </c>
      <c r="AG161">
        <v>23.529675004605124</v>
      </c>
    </row>
    <row r="162" spans="1:33" x14ac:dyDescent="0.2">
      <c r="A162">
        <v>227</v>
      </c>
      <c r="B162">
        <v>3</v>
      </c>
      <c r="C162">
        <f>B162</f>
        <v>3</v>
      </c>
      <c r="D162">
        <v>3</v>
      </c>
      <c r="E162">
        <v>1</v>
      </c>
      <c r="F162">
        <v>6.8902029999999996</v>
      </c>
      <c r="G162" s="4" t="s">
        <v>33</v>
      </c>
      <c r="H162">
        <v>1</v>
      </c>
      <c r="I162">
        <f>H162</f>
        <v>1</v>
      </c>
      <c r="J162">
        <v>0</v>
      </c>
      <c r="K162">
        <v>0</v>
      </c>
      <c r="L162">
        <v>1</v>
      </c>
      <c r="M162">
        <v>8</v>
      </c>
      <c r="N162">
        <v>1540</v>
      </c>
      <c r="O162">
        <v>2016</v>
      </c>
      <c r="P162">
        <v>1708</v>
      </c>
      <c r="Q162">
        <v>2124</v>
      </c>
      <c r="R162">
        <v>1.4245014245014245E-2</v>
      </c>
      <c r="S162">
        <v>351</v>
      </c>
      <c r="T162">
        <v>0</v>
      </c>
      <c r="W162">
        <v>21.937321937321936</v>
      </c>
      <c r="X162">
        <v>28.717948717948719</v>
      </c>
      <c r="Y162">
        <v>24.330484330484332</v>
      </c>
      <c r="Z162">
        <v>30.256410256410255</v>
      </c>
      <c r="AA162">
        <v>2.3931623931623953</v>
      </c>
      <c r="AB162">
        <v>1.5384615384615365</v>
      </c>
      <c r="AC162">
        <v>0</v>
      </c>
      <c r="AE162">
        <v>2.3931623931623953</v>
      </c>
      <c r="AF162">
        <v>-1.5384615384615365</v>
      </c>
      <c r="AG162">
        <v>2.8450114490757681</v>
      </c>
    </row>
    <row r="163" spans="1:33" x14ac:dyDescent="0.2">
      <c r="A163">
        <v>228</v>
      </c>
      <c r="B163">
        <v>3</v>
      </c>
      <c r="C163">
        <f>B163</f>
        <v>3</v>
      </c>
      <c r="D163">
        <v>3</v>
      </c>
      <c r="E163">
        <v>2</v>
      </c>
      <c r="F163">
        <v>7.9734420000000004</v>
      </c>
      <c r="G163" s="4" t="s">
        <v>33</v>
      </c>
      <c r="H163">
        <v>1</v>
      </c>
      <c r="I163">
        <f>H163</f>
        <v>1</v>
      </c>
      <c r="J163">
        <v>1</v>
      </c>
      <c r="K163">
        <v>0</v>
      </c>
      <c r="L163">
        <v>0</v>
      </c>
      <c r="M163">
        <v>10</v>
      </c>
      <c r="N163">
        <v>1520</v>
      </c>
      <c r="O163">
        <v>1880</v>
      </c>
      <c r="P163">
        <v>1196</v>
      </c>
      <c r="Q163">
        <v>1020</v>
      </c>
      <c r="R163">
        <v>1.4122259222541386E-2</v>
      </c>
      <c r="S163">
        <v>354.05099999999999</v>
      </c>
      <c r="T163">
        <v>0</v>
      </c>
      <c r="W163">
        <v>21.465834018262907</v>
      </c>
      <c r="X163">
        <v>26.549847338377806</v>
      </c>
      <c r="Y163">
        <v>16.890222030159499</v>
      </c>
      <c r="Z163">
        <v>14.404704406992215</v>
      </c>
      <c r="AA163">
        <v>-4.5756119881034074</v>
      </c>
      <c r="AB163">
        <v>-12.145142931385591</v>
      </c>
      <c r="AC163">
        <v>0</v>
      </c>
      <c r="AE163">
        <v>-4.5756119881034074</v>
      </c>
      <c r="AF163">
        <v>12.145142931385591</v>
      </c>
      <c r="AG163">
        <v>12.978471477391357</v>
      </c>
    </row>
    <row r="164" spans="1:33" x14ac:dyDescent="0.2">
      <c r="A164">
        <v>229</v>
      </c>
      <c r="B164">
        <v>3</v>
      </c>
      <c r="C164">
        <f>B164</f>
        <v>3</v>
      </c>
      <c r="D164">
        <v>3</v>
      </c>
      <c r="E164">
        <v>3</v>
      </c>
      <c r="F164">
        <v>7.5694380000000008</v>
      </c>
      <c r="G164" s="4" t="s">
        <v>36</v>
      </c>
      <c r="H164">
        <v>1</v>
      </c>
      <c r="I164">
        <f>H164</f>
        <v>1</v>
      </c>
      <c r="J164">
        <v>1</v>
      </c>
      <c r="K164">
        <v>0</v>
      </c>
      <c r="L164">
        <v>0</v>
      </c>
      <c r="M164">
        <v>11</v>
      </c>
      <c r="N164">
        <v>1588</v>
      </c>
      <c r="O164">
        <v>1948</v>
      </c>
      <c r="P164">
        <v>1124</v>
      </c>
      <c r="Q164">
        <v>1440</v>
      </c>
      <c r="R164">
        <v>1.4367816091954023E-2</v>
      </c>
      <c r="S164">
        <v>348</v>
      </c>
      <c r="T164">
        <v>0</v>
      </c>
      <c r="W164">
        <v>22.816091954022987</v>
      </c>
      <c r="X164">
        <v>27.988505747126435</v>
      </c>
      <c r="Y164">
        <v>16.149425287356323</v>
      </c>
      <c r="Z164">
        <v>20.689655172413794</v>
      </c>
      <c r="AA164">
        <v>-6.6666666666666643</v>
      </c>
      <c r="AB164">
        <v>-7.2988505747126418</v>
      </c>
      <c r="AC164">
        <v>0</v>
      </c>
      <c r="AE164">
        <v>-6.6666666666666643</v>
      </c>
      <c r="AF164">
        <v>7.2988505747126418</v>
      </c>
      <c r="AG164">
        <v>9.8852245374815571</v>
      </c>
    </row>
    <row r="165" spans="1:33" x14ac:dyDescent="0.2">
      <c r="A165">
        <v>230</v>
      </c>
      <c r="B165">
        <v>3</v>
      </c>
      <c r="C165">
        <f>B165</f>
        <v>3</v>
      </c>
      <c r="D165">
        <v>3</v>
      </c>
      <c r="E165">
        <v>4</v>
      </c>
      <c r="F165">
        <v>7.5694379999999999</v>
      </c>
      <c r="G165" s="4" t="s">
        <v>33</v>
      </c>
      <c r="H165">
        <v>1</v>
      </c>
      <c r="I165">
        <f>H165</f>
        <v>1</v>
      </c>
      <c r="J165">
        <v>1</v>
      </c>
      <c r="K165">
        <v>0</v>
      </c>
      <c r="L165">
        <v>0</v>
      </c>
      <c r="M165">
        <v>11</v>
      </c>
      <c r="N165">
        <v>1656</v>
      </c>
      <c r="O165">
        <v>1796</v>
      </c>
      <c r="P165">
        <v>1888</v>
      </c>
      <c r="Q165">
        <v>852</v>
      </c>
      <c r="R165">
        <v>1.4003640946646127E-2</v>
      </c>
      <c r="S165">
        <v>357.05</v>
      </c>
      <c r="T165">
        <v>0</v>
      </c>
      <c r="W165">
        <v>23.190029407645987</v>
      </c>
      <c r="X165">
        <v>25.150539140176445</v>
      </c>
      <c r="Y165">
        <v>26.438874107267889</v>
      </c>
      <c r="Z165">
        <v>11.9311020865425</v>
      </c>
      <c r="AA165">
        <v>3.2488446996219018</v>
      </c>
      <c r="AB165">
        <v>-13.219437053633945</v>
      </c>
      <c r="AC165">
        <v>0</v>
      </c>
      <c r="AE165">
        <v>3.2488446996219018</v>
      </c>
      <c r="AF165">
        <v>13.219437053633945</v>
      </c>
      <c r="AG165">
        <v>13.612806760446261</v>
      </c>
    </row>
    <row r="166" spans="1:33" x14ac:dyDescent="0.2">
      <c r="A166">
        <v>231</v>
      </c>
      <c r="B166">
        <v>3</v>
      </c>
      <c r="C166">
        <f>B166</f>
        <v>3</v>
      </c>
      <c r="D166">
        <v>3</v>
      </c>
      <c r="E166">
        <v>5</v>
      </c>
      <c r="F166">
        <v>6.8902029999999996</v>
      </c>
      <c r="G166" s="4" t="s">
        <v>36</v>
      </c>
      <c r="H166">
        <v>1</v>
      </c>
      <c r="I166">
        <f>H166</f>
        <v>1</v>
      </c>
      <c r="J166">
        <v>0</v>
      </c>
      <c r="K166">
        <v>0</v>
      </c>
      <c r="L166">
        <v>1</v>
      </c>
      <c r="M166">
        <v>8</v>
      </c>
      <c r="N166">
        <v>1544</v>
      </c>
      <c r="O166">
        <v>1836</v>
      </c>
      <c r="P166">
        <v>1544</v>
      </c>
      <c r="Q166">
        <v>1836</v>
      </c>
      <c r="R166">
        <v>1.3884569245123738E-2</v>
      </c>
      <c r="S166">
        <v>360.11200000000002</v>
      </c>
      <c r="T166">
        <v>0</v>
      </c>
      <c r="W166">
        <v>21.437774914471053</v>
      </c>
      <c r="X166">
        <v>25.492069134047185</v>
      </c>
      <c r="Y166">
        <v>21.437774914471053</v>
      </c>
      <c r="Z166">
        <v>25.492069134047185</v>
      </c>
      <c r="AA166">
        <v>0</v>
      </c>
      <c r="AB166">
        <v>0</v>
      </c>
      <c r="AC166">
        <v>0</v>
      </c>
      <c r="AE166">
        <v>0</v>
      </c>
      <c r="AF166">
        <v>0</v>
      </c>
      <c r="AG166">
        <v>0</v>
      </c>
    </row>
    <row r="167" spans="1:33" x14ac:dyDescent="0.2">
      <c r="A167">
        <v>232</v>
      </c>
      <c r="B167">
        <v>3</v>
      </c>
      <c r="C167">
        <f>B167</f>
        <v>3</v>
      </c>
      <c r="D167">
        <v>3</v>
      </c>
      <c r="E167" s="2">
        <v>6</v>
      </c>
      <c r="F167">
        <v>7.3087479999999996</v>
      </c>
      <c r="G167" s="4" t="s">
        <v>36</v>
      </c>
      <c r="H167">
        <v>1</v>
      </c>
      <c r="I167">
        <f>H167</f>
        <v>1</v>
      </c>
      <c r="J167">
        <v>0</v>
      </c>
      <c r="K167">
        <v>1</v>
      </c>
      <c r="L167">
        <v>0</v>
      </c>
      <c r="M167">
        <v>12</v>
      </c>
      <c r="N167">
        <v>1372</v>
      </c>
      <c r="O167">
        <v>1964</v>
      </c>
      <c r="P167">
        <v>1392</v>
      </c>
      <c r="Q167">
        <v>1104</v>
      </c>
      <c r="R167">
        <v>1.388804017532262E-2</v>
      </c>
      <c r="S167">
        <v>360.02199999999999</v>
      </c>
      <c r="T167">
        <v>3.3321448683302952E-2</v>
      </c>
      <c r="U167">
        <v>300.10700000000003</v>
      </c>
      <c r="V167">
        <v>200</v>
      </c>
      <c r="W167">
        <v>19.054391120542636</v>
      </c>
      <c r="X167">
        <v>27.276110904333624</v>
      </c>
      <c r="Y167">
        <v>19.332151924049086</v>
      </c>
      <c r="Z167">
        <v>15.332396353556172</v>
      </c>
      <c r="AA167">
        <v>0.27776080350644961</v>
      </c>
      <c r="AB167">
        <v>-11.943714550777452</v>
      </c>
      <c r="AC167">
        <v>6.6642897366605904</v>
      </c>
      <c r="AD167" t="s">
        <v>35</v>
      </c>
      <c r="AE167">
        <v>0.27776080350644961</v>
      </c>
      <c r="AF167">
        <v>18.608004287438042</v>
      </c>
      <c r="AG167">
        <v>18.610077233189472</v>
      </c>
    </row>
    <row r="168" spans="1:33" x14ac:dyDescent="0.2">
      <c r="A168">
        <v>233</v>
      </c>
      <c r="B168">
        <v>3</v>
      </c>
      <c r="C168">
        <f>B168</f>
        <v>3</v>
      </c>
      <c r="D168">
        <v>3</v>
      </c>
      <c r="E168" s="2">
        <v>7</v>
      </c>
      <c r="F168">
        <v>7.3087479999999996</v>
      </c>
      <c r="G168" s="4" t="s">
        <v>33</v>
      </c>
      <c r="H168">
        <v>1</v>
      </c>
      <c r="I168">
        <f>H168</f>
        <v>1</v>
      </c>
      <c r="J168">
        <v>1</v>
      </c>
      <c r="K168">
        <v>0</v>
      </c>
      <c r="L168">
        <v>0</v>
      </c>
      <c r="M168">
        <v>12</v>
      </c>
      <c r="N168">
        <v>1488</v>
      </c>
      <c r="O168">
        <v>1960</v>
      </c>
      <c r="P168">
        <v>944</v>
      </c>
      <c r="Q168">
        <v>1280</v>
      </c>
      <c r="R168">
        <v>1.4359274799185542E-2</v>
      </c>
      <c r="S168">
        <v>348.20699999999999</v>
      </c>
      <c r="T168">
        <v>0</v>
      </c>
      <c r="W168">
        <v>21.366600901188086</v>
      </c>
      <c r="X168">
        <v>28.144178606403663</v>
      </c>
      <c r="Y168">
        <v>13.555155410431151</v>
      </c>
      <c r="Z168">
        <v>18.379871742957494</v>
      </c>
      <c r="AA168">
        <v>-7.8114454907569346</v>
      </c>
      <c r="AB168">
        <v>-9.7643068634461692</v>
      </c>
      <c r="AC168">
        <v>0</v>
      </c>
      <c r="AE168">
        <v>-7.8114454907569346</v>
      </c>
      <c r="AF168">
        <v>9.7643068634461692</v>
      </c>
      <c r="AG168">
        <v>12.504413987812816</v>
      </c>
    </row>
    <row r="169" spans="1:33" x14ac:dyDescent="0.2">
      <c r="A169">
        <v>234</v>
      </c>
      <c r="B169">
        <v>3</v>
      </c>
      <c r="C169">
        <f>B169</f>
        <v>3</v>
      </c>
      <c r="D169">
        <v>3</v>
      </c>
      <c r="E169" s="2">
        <v>8</v>
      </c>
      <c r="F169">
        <v>7.9734420000000004</v>
      </c>
      <c r="G169" s="4" t="s">
        <v>36</v>
      </c>
      <c r="H169">
        <v>1</v>
      </c>
      <c r="I169">
        <f>H169</f>
        <v>1</v>
      </c>
      <c r="J169">
        <v>1</v>
      </c>
      <c r="K169">
        <v>0</v>
      </c>
      <c r="L169">
        <v>0</v>
      </c>
      <c r="M169">
        <v>10</v>
      </c>
      <c r="N169">
        <v>1552</v>
      </c>
      <c r="O169">
        <v>1948</v>
      </c>
      <c r="P169">
        <v>1660</v>
      </c>
      <c r="Q169">
        <v>2520</v>
      </c>
      <c r="R169">
        <v>1.41237751156031E-2</v>
      </c>
      <c r="S169">
        <v>354.01299999999998</v>
      </c>
      <c r="T169">
        <v>0</v>
      </c>
      <c r="W169">
        <v>21.920098979416011</v>
      </c>
      <c r="X169">
        <v>27.513113925194837</v>
      </c>
      <c r="Y169">
        <v>23.445466691901146</v>
      </c>
      <c r="Z169">
        <v>35.591913291319813</v>
      </c>
      <c r="AA169">
        <v>1.525367712485135</v>
      </c>
      <c r="AB169">
        <v>8.0787993661249757</v>
      </c>
      <c r="AC169">
        <v>0</v>
      </c>
      <c r="AE169">
        <v>1.525367712485135</v>
      </c>
      <c r="AF169">
        <v>-8.0787993661249757</v>
      </c>
      <c r="AG169">
        <v>8.2215415742057427</v>
      </c>
    </row>
    <row r="170" spans="1:33" x14ac:dyDescent="0.2">
      <c r="A170">
        <v>227</v>
      </c>
      <c r="B170">
        <v>3</v>
      </c>
      <c r="C170">
        <f>B170</f>
        <v>3</v>
      </c>
      <c r="D170">
        <v>6</v>
      </c>
      <c r="E170">
        <v>1</v>
      </c>
      <c r="F170">
        <v>6.8902029999999996</v>
      </c>
      <c r="G170" s="4" t="s">
        <v>33</v>
      </c>
      <c r="H170">
        <v>1</v>
      </c>
      <c r="I170">
        <f>H170</f>
        <v>1</v>
      </c>
      <c r="J170">
        <v>1</v>
      </c>
      <c r="K170">
        <v>0</v>
      </c>
      <c r="L170">
        <v>0</v>
      </c>
      <c r="M170">
        <v>8</v>
      </c>
      <c r="N170">
        <v>1548</v>
      </c>
      <c r="O170">
        <v>1960</v>
      </c>
      <c r="P170">
        <v>2056</v>
      </c>
      <c r="Q170">
        <v>2016</v>
      </c>
      <c r="R170">
        <v>1.388842594135751E-2</v>
      </c>
      <c r="S170">
        <v>360.012</v>
      </c>
      <c r="T170">
        <v>0</v>
      </c>
      <c r="W170">
        <v>21.499283357221426</v>
      </c>
      <c r="X170">
        <v>27.221314845060721</v>
      </c>
      <c r="Y170">
        <v>28.554603735431041</v>
      </c>
      <c r="Z170">
        <v>27.99906669777674</v>
      </c>
      <c r="AA170">
        <v>7.0553203782096148</v>
      </c>
      <c r="AB170">
        <v>0.77775185271601899</v>
      </c>
      <c r="AC170">
        <v>0</v>
      </c>
      <c r="AE170">
        <v>7.0553203782096148</v>
      </c>
      <c r="AF170">
        <v>-0.77775185271601899</v>
      </c>
      <c r="AG170">
        <v>7.098059142017842</v>
      </c>
    </row>
    <row r="171" spans="1:33" x14ac:dyDescent="0.2">
      <c r="A171">
        <v>228</v>
      </c>
      <c r="B171">
        <v>3</v>
      </c>
      <c r="C171">
        <f>B171</f>
        <v>3</v>
      </c>
      <c r="D171">
        <v>6</v>
      </c>
      <c r="E171">
        <v>2</v>
      </c>
      <c r="F171">
        <v>7.9734420000000004</v>
      </c>
      <c r="G171" s="4" t="s">
        <v>33</v>
      </c>
      <c r="H171">
        <v>1</v>
      </c>
      <c r="I171">
        <f>H171</f>
        <v>1</v>
      </c>
      <c r="J171">
        <v>1</v>
      </c>
      <c r="K171">
        <v>0</v>
      </c>
      <c r="L171">
        <v>0</v>
      </c>
      <c r="M171">
        <v>10</v>
      </c>
      <c r="N171">
        <v>1548</v>
      </c>
      <c r="O171">
        <v>1972</v>
      </c>
      <c r="P171">
        <v>1344</v>
      </c>
      <c r="Q171">
        <v>1108</v>
      </c>
      <c r="R171">
        <v>1.449220754000574E-2</v>
      </c>
      <c r="S171">
        <v>345.01299999999998</v>
      </c>
      <c r="T171">
        <v>0</v>
      </c>
      <c r="W171">
        <v>22.433937271928887</v>
      </c>
      <c r="X171">
        <v>28.57863326889132</v>
      </c>
      <c r="Y171">
        <v>19.477526933767713</v>
      </c>
      <c r="Z171">
        <v>16.057365954326361</v>
      </c>
      <c r="AA171">
        <v>-2.9564103381611737</v>
      </c>
      <c r="AB171">
        <v>-12.521267314564959</v>
      </c>
      <c r="AC171">
        <v>0</v>
      </c>
      <c r="AE171">
        <v>-2.9564103381611737</v>
      </c>
      <c r="AF171">
        <v>12.521267314564959</v>
      </c>
      <c r="AG171">
        <v>12.865554681022465</v>
      </c>
    </row>
    <row r="172" spans="1:33" x14ac:dyDescent="0.2">
      <c r="A172">
        <v>229</v>
      </c>
      <c r="B172">
        <v>3</v>
      </c>
      <c r="C172">
        <f>B172</f>
        <v>3</v>
      </c>
      <c r="D172">
        <v>6</v>
      </c>
      <c r="E172">
        <v>3</v>
      </c>
      <c r="F172">
        <v>7.5694380000000008</v>
      </c>
      <c r="G172" s="4" t="s">
        <v>36</v>
      </c>
      <c r="H172">
        <v>1</v>
      </c>
      <c r="I172">
        <f>H172</f>
        <v>1</v>
      </c>
      <c r="J172">
        <v>1</v>
      </c>
      <c r="K172">
        <v>0</v>
      </c>
      <c r="L172">
        <v>0</v>
      </c>
      <c r="M172">
        <v>11</v>
      </c>
      <c r="N172">
        <v>1520</v>
      </c>
      <c r="O172">
        <v>1916</v>
      </c>
      <c r="P172">
        <v>1600</v>
      </c>
      <c r="Q172">
        <v>992</v>
      </c>
      <c r="R172">
        <v>1.3732943683944541E-2</v>
      </c>
      <c r="S172">
        <v>364.08800000000002</v>
      </c>
      <c r="T172">
        <v>0</v>
      </c>
      <c r="W172">
        <v>20.874074399595703</v>
      </c>
      <c r="X172">
        <v>26.312320098437741</v>
      </c>
      <c r="Y172">
        <v>21.972709894311265</v>
      </c>
      <c r="Z172">
        <v>13.623080134472984</v>
      </c>
      <c r="AA172">
        <v>1.0986354947155625</v>
      </c>
      <c r="AB172">
        <v>-12.689239963964758</v>
      </c>
      <c r="AC172">
        <v>0</v>
      </c>
      <c r="AE172">
        <v>1.0986354947155625</v>
      </c>
      <c r="AF172">
        <v>12.689239963964758</v>
      </c>
      <c r="AG172">
        <v>12.736711145870006</v>
      </c>
    </row>
    <row r="173" spans="1:33" x14ac:dyDescent="0.2">
      <c r="A173">
        <v>230</v>
      </c>
      <c r="B173">
        <v>3</v>
      </c>
      <c r="C173">
        <f>B173</f>
        <v>3</v>
      </c>
      <c r="D173">
        <v>6</v>
      </c>
      <c r="E173">
        <v>4</v>
      </c>
      <c r="F173">
        <v>7.5694379999999999</v>
      </c>
      <c r="G173" s="4" t="s">
        <v>33</v>
      </c>
      <c r="H173">
        <v>1</v>
      </c>
      <c r="I173">
        <f>H173</f>
        <v>1</v>
      </c>
      <c r="J173">
        <v>0</v>
      </c>
      <c r="K173">
        <v>1</v>
      </c>
      <c r="L173">
        <v>0</v>
      </c>
      <c r="M173">
        <v>11</v>
      </c>
      <c r="N173">
        <v>1564</v>
      </c>
      <c r="O173">
        <v>1772</v>
      </c>
      <c r="P173">
        <v>2032</v>
      </c>
      <c r="Q173">
        <v>900</v>
      </c>
      <c r="R173">
        <v>1.3736263736263736E-2</v>
      </c>
      <c r="S173">
        <v>364</v>
      </c>
      <c r="T173">
        <v>3.6197653668089233E-2</v>
      </c>
      <c r="U173">
        <v>276.26100000000002</v>
      </c>
      <c r="V173">
        <v>196</v>
      </c>
      <c r="W173">
        <v>21.483516483516482</v>
      </c>
      <c r="X173">
        <v>24.340659340659339</v>
      </c>
      <c r="Y173">
        <v>27.912087912087912</v>
      </c>
      <c r="Z173">
        <v>12.362637362637363</v>
      </c>
      <c r="AA173">
        <v>6.4285714285714306</v>
      </c>
      <c r="AB173">
        <v>-11.978021978021976</v>
      </c>
      <c r="AC173">
        <v>7.0947401189454897</v>
      </c>
      <c r="AD173" t="s">
        <v>35</v>
      </c>
      <c r="AE173">
        <v>6.4285714285714306</v>
      </c>
      <c r="AF173">
        <v>19.072762096967466</v>
      </c>
      <c r="AG173">
        <v>20.127016287064603</v>
      </c>
    </row>
    <row r="174" spans="1:33" x14ac:dyDescent="0.2">
      <c r="A174">
        <v>231</v>
      </c>
      <c r="B174">
        <v>3</v>
      </c>
      <c r="C174">
        <f>B174</f>
        <v>3</v>
      </c>
      <c r="D174">
        <v>6</v>
      </c>
      <c r="E174">
        <v>5</v>
      </c>
      <c r="F174">
        <v>6.8902029999999996</v>
      </c>
      <c r="G174" s="4" t="s">
        <v>36</v>
      </c>
      <c r="H174">
        <v>1</v>
      </c>
      <c r="I174">
        <f>H174</f>
        <v>1</v>
      </c>
      <c r="J174">
        <v>0</v>
      </c>
      <c r="K174">
        <v>0</v>
      </c>
      <c r="L174">
        <v>1</v>
      </c>
      <c r="M174">
        <v>8</v>
      </c>
      <c r="N174">
        <v>1544</v>
      </c>
      <c r="O174">
        <v>1836</v>
      </c>
      <c r="P174">
        <v>1544</v>
      </c>
      <c r="Q174">
        <v>1836</v>
      </c>
      <c r="R174">
        <v>1.3728795874771417E-2</v>
      </c>
      <c r="S174">
        <v>364.19799999999998</v>
      </c>
      <c r="T174">
        <v>0</v>
      </c>
      <c r="W174">
        <v>21.197260830647068</v>
      </c>
      <c r="X174">
        <v>25.20606922608032</v>
      </c>
      <c r="Y174">
        <v>21.197260830647068</v>
      </c>
      <c r="Z174">
        <v>25.20606922608032</v>
      </c>
      <c r="AA174">
        <v>0</v>
      </c>
      <c r="AB174">
        <v>0</v>
      </c>
      <c r="AC174">
        <v>0</v>
      </c>
      <c r="AE174">
        <v>0</v>
      </c>
      <c r="AF174">
        <v>0</v>
      </c>
      <c r="AG174">
        <v>0</v>
      </c>
    </row>
    <row r="175" spans="1:33" x14ac:dyDescent="0.2">
      <c r="A175">
        <v>232</v>
      </c>
      <c r="B175">
        <v>3</v>
      </c>
      <c r="C175">
        <f>B175</f>
        <v>3</v>
      </c>
      <c r="D175">
        <v>6</v>
      </c>
      <c r="E175" s="2">
        <v>6</v>
      </c>
      <c r="F175">
        <v>7.3087479999999996</v>
      </c>
      <c r="G175" s="4" t="s">
        <v>36</v>
      </c>
      <c r="H175">
        <v>0</v>
      </c>
      <c r="I175">
        <f>H175</f>
        <v>0</v>
      </c>
      <c r="J175">
        <v>0</v>
      </c>
      <c r="K175">
        <v>1</v>
      </c>
      <c r="L175">
        <v>0</v>
      </c>
      <c r="M175">
        <v>12</v>
      </c>
      <c r="N175">
        <v>1564</v>
      </c>
      <c r="O175">
        <v>1912</v>
      </c>
      <c r="P175">
        <v>1964</v>
      </c>
      <c r="Q175">
        <v>1052</v>
      </c>
      <c r="R175">
        <v>1.4044075927892096E-2</v>
      </c>
      <c r="S175">
        <v>356.02199999999999</v>
      </c>
      <c r="T175">
        <v>3.4233679093492175E-2</v>
      </c>
      <c r="U175">
        <v>292.11</v>
      </c>
      <c r="V175">
        <v>500</v>
      </c>
      <c r="W175">
        <v>21.96493475122324</v>
      </c>
      <c r="X175">
        <v>26.852273174129689</v>
      </c>
      <c r="Y175">
        <v>27.582565122380078</v>
      </c>
      <c r="Z175">
        <v>14.774367876142485</v>
      </c>
      <c r="AA175">
        <v>5.6176303711568387</v>
      </c>
      <c r="AB175">
        <v>-12.077905297987204</v>
      </c>
      <c r="AC175">
        <v>17.116839546746089</v>
      </c>
      <c r="AD175" t="s">
        <v>35</v>
      </c>
      <c r="AE175">
        <v>5.6176303711568387</v>
      </c>
      <c r="AF175">
        <v>29.194744844733293</v>
      </c>
      <c r="AG175">
        <v>29.730302681540678</v>
      </c>
    </row>
    <row r="176" spans="1:33" x14ac:dyDescent="0.2">
      <c r="A176">
        <v>233</v>
      </c>
      <c r="B176">
        <v>3</v>
      </c>
      <c r="C176">
        <f>B176</f>
        <v>3</v>
      </c>
      <c r="D176">
        <v>6</v>
      </c>
      <c r="E176" s="2">
        <v>7</v>
      </c>
      <c r="F176">
        <v>7.3087479999999996</v>
      </c>
      <c r="G176" s="4" t="s">
        <v>33</v>
      </c>
      <c r="H176">
        <v>1</v>
      </c>
      <c r="I176">
        <f>H176</f>
        <v>1</v>
      </c>
      <c r="J176">
        <v>1</v>
      </c>
      <c r="K176">
        <v>0</v>
      </c>
      <c r="L176">
        <v>0</v>
      </c>
      <c r="M176">
        <v>12</v>
      </c>
      <c r="N176">
        <v>1576</v>
      </c>
      <c r="O176">
        <v>1960</v>
      </c>
      <c r="P176">
        <v>1788</v>
      </c>
      <c r="Q176">
        <v>1064</v>
      </c>
      <c r="R176">
        <v>1.4124293785310734E-2</v>
      </c>
      <c r="S176">
        <v>354</v>
      </c>
      <c r="T176">
        <v>0</v>
      </c>
      <c r="W176">
        <v>22.259887005649716</v>
      </c>
      <c r="X176">
        <v>27.683615819209038</v>
      </c>
      <c r="Y176">
        <v>25.254237288135592</v>
      </c>
      <c r="Z176">
        <v>15.028248587570621</v>
      </c>
      <c r="AA176">
        <v>2.9943502824858754</v>
      </c>
      <c r="AB176">
        <v>-12.655367231638417</v>
      </c>
      <c r="AC176">
        <v>0</v>
      </c>
      <c r="AE176">
        <v>2.9943502824858754</v>
      </c>
      <c r="AF176">
        <v>12.655367231638417</v>
      </c>
      <c r="AG176">
        <v>13.004785787618751</v>
      </c>
    </row>
    <row r="177" spans="1:33" x14ac:dyDescent="0.2">
      <c r="A177">
        <v>234</v>
      </c>
      <c r="B177">
        <v>3</v>
      </c>
      <c r="C177">
        <f>B177</f>
        <v>3</v>
      </c>
      <c r="D177">
        <v>6</v>
      </c>
      <c r="E177" s="2">
        <v>8</v>
      </c>
      <c r="F177">
        <v>7.9734420000000004</v>
      </c>
      <c r="G177" s="4" t="s">
        <v>36</v>
      </c>
      <c r="H177">
        <v>1</v>
      </c>
      <c r="I177">
        <f>H177</f>
        <v>1</v>
      </c>
      <c r="J177">
        <v>0</v>
      </c>
      <c r="K177">
        <v>1</v>
      </c>
      <c r="L177">
        <v>0</v>
      </c>
      <c r="M177">
        <v>10</v>
      </c>
      <c r="N177">
        <v>1556</v>
      </c>
      <c r="O177">
        <v>2000</v>
      </c>
      <c r="P177">
        <v>2108</v>
      </c>
      <c r="Q177">
        <v>2720</v>
      </c>
      <c r="R177">
        <v>1.4044075927892096E-2</v>
      </c>
      <c r="S177">
        <v>356.02199999999999</v>
      </c>
      <c r="T177">
        <v>0</v>
      </c>
      <c r="W177">
        <v>21.852582143800102</v>
      </c>
      <c r="X177">
        <v>28.088151855784194</v>
      </c>
      <c r="Y177">
        <v>29.60491205599654</v>
      </c>
      <c r="Z177">
        <v>38.199886523866503</v>
      </c>
      <c r="AA177">
        <v>7.7523299121964371</v>
      </c>
      <c r="AB177">
        <v>10.11173466808231</v>
      </c>
      <c r="AC177">
        <v>0</v>
      </c>
      <c r="AE177">
        <v>7.7523299121964371</v>
      </c>
      <c r="AF177">
        <v>-10.11173466808231</v>
      </c>
      <c r="AG177">
        <v>12.741499011703187</v>
      </c>
    </row>
    <row r="178" spans="1:33" x14ac:dyDescent="0.2">
      <c r="A178">
        <v>227</v>
      </c>
      <c r="B178">
        <v>3</v>
      </c>
      <c r="C178">
        <f>B178</f>
        <v>3</v>
      </c>
      <c r="D178">
        <v>9</v>
      </c>
      <c r="E178">
        <v>1</v>
      </c>
      <c r="F178">
        <v>6.8902029999999996</v>
      </c>
      <c r="G178" s="4" t="s">
        <v>33</v>
      </c>
      <c r="H178">
        <v>1</v>
      </c>
      <c r="I178">
        <f>H178</f>
        <v>1</v>
      </c>
      <c r="J178">
        <v>1</v>
      </c>
      <c r="K178">
        <v>0</v>
      </c>
      <c r="L178">
        <v>0</v>
      </c>
      <c r="M178">
        <v>8</v>
      </c>
      <c r="N178">
        <v>1516</v>
      </c>
      <c r="O178">
        <v>1884</v>
      </c>
      <c r="P178">
        <v>2068</v>
      </c>
      <c r="Q178">
        <v>1588</v>
      </c>
      <c r="R178">
        <v>1.388842594135751E-2</v>
      </c>
      <c r="S178">
        <v>360.012</v>
      </c>
      <c r="T178">
        <v>0</v>
      </c>
      <c r="W178">
        <v>21.054853727097985</v>
      </c>
      <c r="X178">
        <v>26.165794473517551</v>
      </c>
      <c r="Y178">
        <v>28.721264846727333</v>
      </c>
      <c r="Z178">
        <v>22.054820394875726</v>
      </c>
      <c r="AA178">
        <v>7.6664111196293483</v>
      </c>
      <c r="AB178">
        <v>-4.1109740786418243</v>
      </c>
      <c r="AC178">
        <v>0</v>
      </c>
      <c r="AE178">
        <v>7.6664111196293483</v>
      </c>
      <c r="AF178">
        <v>4.1109740786418243</v>
      </c>
      <c r="AG178">
        <v>8.6990785334103933</v>
      </c>
    </row>
    <row r="179" spans="1:33" x14ac:dyDescent="0.2">
      <c r="A179">
        <v>228</v>
      </c>
      <c r="B179">
        <v>3</v>
      </c>
      <c r="C179">
        <f>B179</f>
        <v>3</v>
      </c>
      <c r="D179">
        <v>9</v>
      </c>
      <c r="E179">
        <v>2</v>
      </c>
      <c r="F179">
        <v>7.9734420000000004</v>
      </c>
      <c r="G179" s="4" t="s">
        <v>33</v>
      </c>
      <c r="H179">
        <v>1</v>
      </c>
      <c r="I179">
        <f>H179</f>
        <v>1</v>
      </c>
      <c r="J179">
        <v>1</v>
      </c>
      <c r="K179">
        <v>0</v>
      </c>
      <c r="L179">
        <v>0</v>
      </c>
      <c r="M179">
        <v>10</v>
      </c>
      <c r="N179">
        <v>1612</v>
      </c>
      <c r="O179">
        <v>1836</v>
      </c>
      <c r="P179">
        <v>2008</v>
      </c>
      <c r="Q179">
        <v>884</v>
      </c>
      <c r="R179">
        <v>1.4242944757314465E-2</v>
      </c>
      <c r="S179">
        <v>351.05099999999999</v>
      </c>
      <c r="T179">
        <v>0</v>
      </c>
      <c r="W179">
        <v>22.959626948790916</v>
      </c>
      <c r="X179">
        <v>26.150046574429357</v>
      </c>
      <c r="Y179">
        <v>28.599833072687446</v>
      </c>
      <c r="Z179">
        <v>12.590763165465987</v>
      </c>
      <c r="AA179">
        <v>5.6402061238965295</v>
      </c>
      <c r="AB179">
        <v>-13.55928340896337</v>
      </c>
      <c r="AC179">
        <v>0</v>
      </c>
      <c r="AE179">
        <v>5.6402061238965295</v>
      </c>
      <c r="AF179">
        <v>13.55928340896337</v>
      </c>
      <c r="AG179">
        <v>14.685574271530182</v>
      </c>
    </row>
    <row r="180" spans="1:33" x14ac:dyDescent="0.2">
      <c r="A180">
        <v>229</v>
      </c>
      <c r="B180">
        <v>3</v>
      </c>
      <c r="C180">
        <f>B180</f>
        <v>3</v>
      </c>
      <c r="D180">
        <v>9</v>
      </c>
      <c r="E180">
        <v>3</v>
      </c>
      <c r="F180">
        <v>7.5694379999999999</v>
      </c>
      <c r="G180" s="4" t="s">
        <v>36</v>
      </c>
      <c r="H180">
        <v>1</v>
      </c>
      <c r="I180">
        <f>H180</f>
        <v>1</v>
      </c>
      <c r="J180">
        <v>0</v>
      </c>
      <c r="K180">
        <v>1</v>
      </c>
      <c r="L180">
        <v>0</v>
      </c>
      <c r="M180">
        <v>11</v>
      </c>
      <c r="N180">
        <v>1596</v>
      </c>
      <c r="O180">
        <v>1844</v>
      </c>
      <c r="P180">
        <v>2036</v>
      </c>
      <c r="Q180">
        <v>984</v>
      </c>
      <c r="R180">
        <v>1.400117049785362E-2</v>
      </c>
      <c r="S180">
        <v>357.113</v>
      </c>
      <c r="T180">
        <v>4.0056078509913877E-2</v>
      </c>
      <c r="U180">
        <v>249.65</v>
      </c>
      <c r="V180">
        <v>196.041</v>
      </c>
      <c r="W180">
        <v>22.345868114574376</v>
      </c>
      <c r="X180">
        <v>25.818158398042076</v>
      </c>
      <c r="Y180">
        <v>28.506383133629971</v>
      </c>
      <c r="Z180">
        <v>13.777151769887961</v>
      </c>
      <c r="AA180">
        <v>6.1605150190555946</v>
      </c>
      <c r="AB180">
        <v>-12.041006628154115</v>
      </c>
      <c r="AC180">
        <v>7.8526336871620259</v>
      </c>
      <c r="AD180" t="s">
        <v>34</v>
      </c>
      <c r="AE180">
        <v>14.013148706217621</v>
      </c>
      <c r="AF180">
        <v>12.041006628154115</v>
      </c>
      <c r="AG180">
        <v>18.475772711359596</v>
      </c>
    </row>
    <row r="181" spans="1:33" x14ac:dyDescent="0.2">
      <c r="A181">
        <v>230</v>
      </c>
      <c r="B181">
        <v>3</v>
      </c>
      <c r="C181">
        <f>B181</f>
        <v>3</v>
      </c>
      <c r="D181">
        <v>9</v>
      </c>
      <c r="E181">
        <v>4</v>
      </c>
      <c r="F181">
        <v>7.5694379999999999</v>
      </c>
      <c r="G181" s="4" t="s">
        <v>33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11</v>
      </c>
      <c r="N181">
        <v>1416</v>
      </c>
      <c r="O181">
        <v>1880</v>
      </c>
      <c r="P181">
        <v>1864</v>
      </c>
      <c r="Q181">
        <v>1036</v>
      </c>
      <c r="R181">
        <v>1.3735433572696156E-2</v>
      </c>
      <c r="S181">
        <v>364.02199999999999</v>
      </c>
      <c r="T181">
        <v>3.90625E-2</v>
      </c>
      <c r="U181">
        <v>256</v>
      </c>
      <c r="V181">
        <v>256.28100000000001</v>
      </c>
      <c r="W181">
        <v>19.449373938937757</v>
      </c>
      <c r="X181">
        <v>25.822615116668775</v>
      </c>
      <c r="Y181">
        <v>25.602848179505635</v>
      </c>
      <c r="Z181">
        <v>14.229909181313218</v>
      </c>
      <c r="AA181">
        <v>6.1534742405678777</v>
      </c>
      <c r="AB181">
        <v>-11.592705935355557</v>
      </c>
      <c r="AC181">
        <v>10.0109765625</v>
      </c>
      <c r="AD181" t="s">
        <v>35</v>
      </c>
      <c r="AE181">
        <v>6.1534742405678777</v>
      </c>
      <c r="AF181">
        <v>21.603682497855559</v>
      </c>
      <c r="AG181">
        <v>22.46295489684033</v>
      </c>
    </row>
    <row r="182" spans="1:33" x14ac:dyDescent="0.2">
      <c r="A182">
        <v>231</v>
      </c>
      <c r="B182">
        <v>3</v>
      </c>
      <c r="C182">
        <f>B182</f>
        <v>3</v>
      </c>
      <c r="D182">
        <v>9</v>
      </c>
      <c r="E182">
        <v>5</v>
      </c>
      <c r="F182">
        <v>6.8902029999999996</v>
      </c>
      <c r="G182" s="4" t="s">
        <v>36</v>
      </c>
      <c r="H182">
        <v>1</v>
      </c>
      <c r="I182">
        <f>H182</f>
        <v>1</v>
      </c>
      <c r="J182">
        <v>0</v>
      </c>
      <c r="K182">
        <v>0</v>
      </c>
      <c r="L182">
        <v>1</v>
      </c>
      <c r="M182">
        <v>8</v>
      </c>
      <c r="N182">
        <v>1544</v>
      </c>
      <c r="O182">
        <v>1836</v>
      </c>
      <c r="P182">
        <v>1544</v>
      </c>
      <c r="Q182">
        <v>1836</v>
      </c>
      <c r="R182">
        <v>1.3542978642722681E-2</v>
      </c>
      <c r="S182">
        <v>369.19499999999999</v>
      </c>
      <c r="T182">
        <v>0</v>
      </c>
      <c r="W182">
        <v>20.910359024363821</v>
      </c>
      <c r="X182">
        <v>24.864908788038843</v>
      </c>
      <c r="Y182">
        <v>20.910359024363821</v>
      </c>
      <c r="Z182">
        <v>24.864908788038843</v>
      </c>
      <c r="AA182">
        <v>0</v>
      </c>
      <c r="AB182">
        <v>0</v>
      </c>
      <c r="AC182">
        <v>0</v>
      </c>
      <c r="AE182">
        <v>0</v>
      </c>
      <c r="AF182">
        <v>0</v>
      </c>
      <c r="AG182">
        <v>0</v>
      </c>
    </row>
    <row r="183" spans="1:33" x14ac:dyDescent="0.2">
      <c r="A183">
        <v>232</v>
      </c>
      <c r="B183">
        <v>3</v>
      </c>
      <c r="C183">
        <f>B183</f>
        <v>3</v>
      </c>
      <c r="D183">
        <v>9</v>
      </c>
      <c r="E183" s="2">
        <v>6</v>
      </c>
      <c r="F183">
        <v>7.3087479999999996</v>
      </c>
      <c r="G183" s="4" t="s">
        <v>36</v>
      </c>
      <c r="H183">
        <v>0</v>
      </c>
      <c r="I183">
        <f>H183</f>
        <v>0</v>
      </c>
      <c r="J183">
        <v>0</v>
      </c>
      <c r="K183">
        <v>1</v>
      </c>
      <c r="L183">
        <v>0</v>
      </c>
      <c r="M183">
        <v>12</v>
      </c>
      <c r="N183">
        <v>1540</v>
      </c>
      <c r="O183">
        <v>1824</v>
      </c>
      <c r="P183">
        <v>2044</v>
      </c>
      <c r="Q183">
        <v>984</v>
      </c>
      <c r="R183">
        <v>1.3542978642722681E-2</v>
      </c>
      <c r="S183">
        <v>369.19499999999999</v>
      </c>
      <c r="T183">
        <v>3.4006549661464804E-2</v>
      </c>
      <c r="U183">
        <v>294.06099999999998</v>
      </c>
      <c r="V183">
        <v>560.05700000000002</v>
      </c>
      <c r="W183">
        <v>20.856187109792931</v>
      </c>
      <c r="X183">
        <v>24.702393044326172</v>
      </c>
      <c r="Y183">
        <v>27.681848345725161</v>
      </c>
      <c r="Z183">
        <v>13.326290984439119</v>
      </c>
      <c r="AA183">
        <v>6.8256612359322304</v>
      </c>
      <c r="AB183">
        <v>-11.376102059887053</v>
      </c>
      <c r="AC183">
        <v>19.045606183750994</v>
      </c>
      <c r="AD183" t="s">
        <v>35</v>
      </c>
      <c r="AE183">
        <v>6.8256612359322304</v>
      </c>
      <c r="AF183">
        <v>30.421708243638047</v>
      </c>
      <c r="AG183">
        <v>31.178036881252531</v>
      </c>
    </row>
    <row r="184" spans="1:33" x14ac:dyDescent="0.2">
      <c r="A184">
        <v>233</v>
      </c>
      <c r="B184">
        <v>3</v>
      </c>
      <c r="C184">
        <f>B184</f>
        <v>3</v>
      </c>
      <c r="D184">
        <v>9</v>
      </c>
      <c r="E184" s="2">
        <v>7</v>
      </c>
      <c r="F184">
        <v>7.3087479999999996</v>
      </c>
      <c r="G184" s="4" t="s">
        <v>33</v>
      </c>
      <c r="H184">
        <v>1</v>
      </c>
      <c r="I184">
        <f>H184</f>
        <v>1</v>
      </c>
      <c r="J184">
        <v>1</v>
      </c>
      <c r="K184">
        <v>0</v>
      </c>
      <c r="L184">
        <v>0</v>
      </c>
      <c r="M184">
        <v>12</v>
      </c>
      <c r="N184">
        <v>1524</v>
      </c>
      <c r="O184">
        <v>1880</v>
      </c>
      <c r="P184">
        <v>2128</v>
      </c>
      <c r="Q184">
        <v>1700</v>
      </c>
      <c r="R184">
        <v>1.388842594135751E-2</v>
      </c>
      <c r="S184">
        <v>360.012</v>
      </c>
      <c r="T184">
        <v>0</v>
      </c>
      <c r="W184">
        <v>21.165961134628844</v>
      </c>
      <c r="X184">
        <v>26.110240769752121</v>
      </c>
      <c r="Y184">
        <v>29.554570403208782</v>
      </c>
      <c r="Z184">
        <v>23.610324100307768</v>
      </c>
      <c r="AA184">
        <v>8.3886092685799376</v>
      </c>
      <c r="AB184">
        <v>-2.4999166694443531</v>
      </c>
      <c r="AC184">
        <v>0</v>
      </c>
      <c r="AE184">
        <v>8.3886092685799376</v>
      </c>
      <c r="AF184">
        <v>2.4999166694443531</v>
      </c>
      <c r="AG184">
        <v>8.7531907790857044</v>
      </c>
    </row>
    <row r="185" spans="1:33" x14ac:dyDescent="0.2">
      <c r="A185">
        <v>234</v>
      </c>
      <c r="B185">
        <v>3</v>
      </c>
      <c r="C185">
        <f>B185</f>
        <v>3</v>
      </c>
      <c r="D185">
        <v>9</v>
      </c>
      <c r="E185" s="2">
        <v>8</v>
      </c>
      <c r="F185">
        <v>7.9734420000000004</v>
      </c>
      <c r="G185" s="4" t="s">
        <v>36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10</v>
      </c>
      <c r="N185">
        <v>1508</v>
      </c>
      <c r="O185">
        <v>1924</v>
      </c>
      <c r="P185">
        <v>1984</v>
      </c>
      <c r="Q185">
        <v>2640</v>
      </c>
      <c r="R185">
        <v>1.3660754292208999E-2</v>
      </c>
      <c r="S185">
        <v>366.012</v>
      </c>
      <c r="T185">
        <v>3.5823675867380757E-2</v>
      </c>
      <c r="U185">
        <v>279.14499999999998</v>
      </c>
      <c r="V185">
        <v>328.39</v>
      </c>
      <c r="W185">
        <v>20.60041747265117</v>
      </c>
      <c r="X185">
        <v>26.283291258210113</v>
      </c>
      <c r="Y185">
        <v>27.102936515742655</v>
      </c>
      <c r="Z185">
        <v>36.064391331431757</v>
      </c>
      <c r="AA185">
        <v>6.5025190430914854</v>
      </c>
      <c r="AB185">
        <v>9.7811000732216442</v>
      </c>
      <c r="AC185">
        <v>11.764136918089166</v>
      </c>
      <c r="AD185" t="s">
        <v>35</v>
      </c>
      <c r="AE185">
        <v>6.5025190430914854</v>
      </c>
      <c r="AF185">
        <v>-21.545236991310809</v>
      </c>
      <c r="AG185">
        <v>22.505110328934517</v>
      </c>
    </row>
    <row r="186" spans="1:33" x14ac:dyDescent="0.2">
      <c r="A186">
        <v>227</v>
      </c>
      <c r="B186">
        <v>3</v>
      </c>
      <c r="C186">
        <f>B186</f>
        <v>3</v>
      </c>
      <c r="D186">
        <v>12</v>
      </c>
      <c r="E186">
        <v>1</v>
      </c>
      <c r="F186">
        <v>6.8902029999999996</v>
      </c>
      <c r="G186" s="4" t="s">
        <v>33</v>
      </c>
      <c r="H186">
        <v>1</v>
      </c>
      <c r="I186">
        <f>H186</f>
        <v>1</v>
      </c>
      <c r="J186">
        <v>1</v>
      </c>
      <c r="K186">
        <v>0</v>
      </c>
      <c r="L186">
        <v>0</v>
      </c>
      <c r="M186">
        <v>8</v>
      </c>
      <c r="N186">
        <v>1580</v>
      </c>
      <c r="O186">
        <v>1920</v>
      </c>
      <c r="P186">
        <v>2152</v>
      </c>
      <c r="Q186">
        <v>1248</v>
      </c>
      <c r="R186">
        <v>1.4352638589078216E-2</v>
      </c>
      <c r="S186">
        <v>348.36799999999999</v>
      </c>
      <c r="T186">
        <v>0</v>
      </c>
      <c r="W186">
        <v>22.67716897074358</v>
      </c>
      <c r="X186">
        <v>27.557066091030176</v>
      </c>
      <c r="Y186">
        <v>30.886878243696319</v>
      </c>
      <c r="Z186">
        <v>17.912092959169613</v>
      </c>
      <c r="AA186">
        <v>8.2097092729527397</v>
      </c>
      <c r="AB186">
        <v>-9.6449731318605636</v>
      </c>
      <c r="AC186">
        <v>0</v>
      </c>
      <c r="AE186">
        <v>8.2097092729527397</v>
      </c>
      <c r="AF186">
        <v>9.6449731318605636</v>
      </c>
      <c r="AG186">
        <v>12.665892509441186</v>
      </c>
    </row>
    <row r="187" spans="1:33" x14ac:dyDescent="0.2">
      <c r="A187">
        <v>228</v>
      </c>
      <c r="B187">
        <v>3</v>
      </c>
      <c r="C187">
        <f>B187</f>
        <v>3</v>
      </c>
      <c r="D187">
        <v>12</v>
      </c>
      <c r="E187">
        <v>2</v>
      </c>
      <c r="F187">
        <v>7.9734420000000004</v>
      </c>
      <c r="G187" s="4" t="s">
        <v>33</v>
      </c>
      <c r="H187">
        <v>1</v>
      </c>
      <c r="I187">
        <f>H187</f>
        <v>1</v>
      </c>
      <c r="J187">
        <v>1</v>
      </c>
      <c r="K187">
        <v>0</v>
      </c>
      <c r="L187">
        <v>0</v>
      </c>
      <c r="M187">
        <v>10</v>
      </c>
      <c r="N187">
        <v>1504</v>
      </c>
      <c r="O187">
        <v>1820</v>
      </c>
      <c r="P187">
        <v>932</v>
      </c>
      <c r="Q187">
        <v>1412</v>
      </c>
      <c r="R187">
        <v>1.4003640946646127E-2</v>
      </c>
      <c r="S187">
        <v>357.05</v>
      </c>
      <c r="T187">
        <v>0</v>
      </c>
      <c r="W187">
        <v>21.061475983755777</v>
      </c>
      <c r="X187">
        <v>25.486626522895953</v>
      </c>
      <c r="Y187">
        <v>13.05139336227419</v>
      </c>
      <c r="Z187">
        <v>19.773141016664333</v>
      </c>
      <c r="AA187">
        <v>-8.0100826214815868</v>
      </c>
      <c r="AB187">
        <v>-5.7134855062316205</v>
      </c>
      <c r="AC187">
        <v>0</v>
      </c>
      <c r="AE187">
        <v>-8.0100826214815868</v>
      </c>
      <c r="AF187">
        <v>5.7134855062316205</v>
      </c>
      <c r="AG187">
        <v>9.8389704864320091</v>
      </c>
    </row>
    <row r="188" spans="1:33" x14ac:dyDescent="0.2">
      <c r="A188">
        <v>229</v>
      </c>
      <c r="B188">
        <v>3</v>
      </c>
      <c r="C188">
        <f>B188</f>
        <v>3</v>
      </c>
      <c r="D188">
        <v>12</v>
      </c>
      <c r="E188">
        <v>3</v>
      </c>
      <c r="F188">
        <v>7.5694379999999999</v>
      </c>
      <c r="G188" s="4" t="s">
        <v>36</v>
      </c>
      <c r="H188">
        <v>0</v>
      </c>
      <c r="I188">
        <f>H188</f>
        <v>0</v>
      </c>
      <c r="J188">
        <v>0</v>
      </c>
      <c r="K188">
        <v>1</v>
      </c>
      <c r="L188">
        <v>0</v>
      </c>
      <c r="M188">
        <v>11</v>
      </c>
      <c r="N188">
        <v>1604</v>
      </c>
      <c r="O188">
        <v>1816</v>
      </c>
      <c r="P188">
        <v>2068</v>
      </c>
      <c r="Q188">
        <v>1000</v>
      </c>
      <c r="R188">
        <v>1.3875206393695105E-2</v>
      </c>
      <c r="S188">
        <v>360.35500000000002</v>
      </c>
      <c r="T188">
        <v>3.6748763404111449E-2</v>
      </c>
      <c r="U188">
        <v>272.11799999999999</v>
      </c>
      <c r="V188">
        <v>376.02100000000002</v>
      </c>
      <c r="W188">
        <v>22.255831055486951</v>
      </c>
      <c r="X188">
        <v>25.197374810950311</v>
      </c>
      <c r="Y188">
        <v>28.69392682216148</v>
      </c>
      <c r="Z188">
        <v>13.875206393695105</v>
      </c>
      <c r="AA188">
        <v>6.4380957666745289</v>
      </c>
      <c r="AB188">
        <v>-11.322168417255206</v>
      </c>
      <c r="AC188">
        <v>13.818306763977391</v>
      </c>
      <c r="AD188" t="s">
        <v>34</v>
      </c>
      <c r="AE188">
        <v>20.256402530651918</v>
      </c>
      <c r="AF188">
        <v>11.322168417255206</v>
      </c>
      <c r="AG188">
        <v>23.205890225382277</v>
      </c>
    </row>
    <row r="189" spans="1:33" x14ac:dyDescent="0.2">
      <c r="A189">
        <v>230</v>
      </c>
      <c r="B189">
        <v>3</v>
      </c>
      <c r="C189">
        <f>B189</f>
        <v>3</v>
      </c>
      <c r="D189">
        <v>12</v>
      </c>
      <c r="E189">
        <v>4</v>
      </c>
      <c r="F189">
        <v>7.5694379999999999</v>
      </c>
      <c r="G189" s="4" t="s">
        <v>33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11</v>
      </c>
      <c r="N189">
        <v>1504</v>
      </c>
      <c r="O189">
        <v>1788</v>
      </c>
      <c r="P189">
        <v>1992</v>
      </c>
      <c r="Q189">
        <v>892</v>
      </c>
      <c r="R189">
        <v>1.3772207684891888E-2</v>
      </c>
      <c r="S189">
        <v>363.05</v>
      </c>
      <c r="T189">
        <v>3.6229783780650393E-2</v>
      </c>
      <c r="U189">
        <v>276.01600000000002</v>
      </c>
      <c r="V189">
        <v>280.029</v>
      </c>
      <c r="W189">
        <v>20.713400358077401</v>
      </c>
      <c r="X189">
        <v>24.624707340586696</v>
      </c>
      <c r="Y189">
        <v>27.434237708304639</v>
      </c>
      <c r="Z189">
        <v>12.284809254923564</v>
      </c>
      <c r="AA189">
        <v>6.7208373502272387</v>
      </c>
      <c r="AB189">
        <v>-12.339898085663132</v>
      </c>
      <c r="AC189">
        <v>10.145390122311749</v>
      </c>
      <c r="AD189" t="s">
        <v>35</v>
      </c>
      <c r="AE189">
        <v>6.7208373502272387</v>
      </c>
      <c r="AF189">
        <v>22.485288207974882</v>
      </c>
      <c r="AG189">
        <v>23.468230450630568</v>
      </c>
    </row>
    <row r="190" spans="1:33" x14ac:dyDescent="0.2">
      <c r="A190">
        <v>231</v>
      </c>
      <c r="B190">
        <v>3</v>
      </c>
      <c r="C190">
        <f>B190</f>
        <v>3</v>
      </c>
      <c r="D190">
        <v>12</v>
      </c>
      <c r="E190">
        <v>5</v>
      </c>
      <c r="F190">
        <v>6.8902029999999996</v>
      </c>
      <c r="G190" s="4" t="s">
        <v>36</v>
      </c>
      <c r="H190">
        <v>1</v>
      </c>
      <c r="I190">
        <f>H190</f>
        <v>1</v>
      </c>
      <c r="J190">
        <v>0</v>
      </c>
      <c r="K190">
        <v>0</v>
      </c>
      <c r="L190">
        <v>1</v>
      </c>
      <c r="M190">
        <v>8</v>
      </c>
      <c r="N190">
        <v>1544</v>
      </c>
      <c r="O190">
        <v>1836</v>
      </c>
      <c r="P190">
        <v>1604</v>
      </c>
      <c r="Q190">
        <v>1772</v>
      </c>
      <c r="R190">
        <v>1.3660754292208999E-2</v>
      </c>
      <c r="S190">
        <v>366.012</v>
      </c>
      <c r="T190">
        <v>0</v>
      </c>
      <c r="W190">
        <v>21.092204627170695</v>
      </c>
      <c r="X190">
        <v>25.081144880495721</v>
      </c>
      <c r="Y190">
        <v>21.911849884703233</v>
      </c>
      <c r="Z190">
        <v>24.206856605794346</v>
      </c>
      <c r="AA190">
        <v>0.81964525753253881</v>
      </c>
      <c r="AB190">
        <v>-0.87428827470137449</v>
      </c>
      <c r="AC190">
        <v>0</v>
      </c>
      <c r="AE190">
        <v>0.81964525753253881</v>
      </c>
      <c r="AF190">
        <v>0.87428827470137449</v>
      </c>
      <c r="AG190">
        <v>1.1984149262571324</v>
      </c>
    </row>
    <row r="191" spans="1:33" x14ac:dyDescent="0.2">
      <c r="A191">
        <v>232</v>
      </c>
      <c r="B191">
        <v>3</v>
      </c>
      <c r="C191">
        <f>B191</f>
        <v>3</v>
      </c>
      <c r="D191">
        <v>12</v>
      </c>
      <c r="E191" s="2">
        <v>6</v>
      </c>
      <c r="F191">
        <v>7.3087479999999996</v>
      </c>
      <c r="G191" s="4" t="s">
        <v>36</v>
      </c>
      <c r="H191">
        <v>0</v>
      </c>
      <c r="I191">
        <f>H191</f>
        <v>0</v>
      </c>
      <c r="J191">
        <v>0</v>
      </c>
      <c r="K191">
        <v>1</v>
      </c>
      <c r="L191">
        <v>0</v>
      </c>
      <c r="M191">
        <v>12</v>
      </c>
      <c r="N191">
        <v>1568</v>
      </c>
      <c r="O191">
        <v>1924</v>
      </c>
      <c r="P191">
        <v>2008</v>
      </c>
      <c r="Q191">
        <v>1116</v>
      </c>
      <c r="R191">
        <v>1.4099520052337418E-2</v>
      </c>
      <c r="S191">
        <v>354.62200000000001</v>
      </c>
      <c r="T191">
        <v>3.4705231119486639E-2</v>
      </c>
      <c r="U191">
        <v>288.14100000000002</v>
      </c>
      <c r="V191">
        <v>852.08500000000004</v>
      </c>
      <c r="W191">
        <v>22.108047442065072</v>
      </c>
      <c r="X191">
        <v>27.127476580697191</v>
      </c>
      <c r="Y191">
        <v>28.311836265093536</v>
      </c>
      <c r="Z191">
        <v>15.735064378408559</v>
      </c>
      <c r="AA191">
        <v>6.2037888230284643</v>
      </c>
      <c r="AB191">
        <v>-11.392412202288632</v>
      </c>
      <c r="AC191">
        <v>29.571806858447776</v>
      </c>
      <c r="AD191" t="s">
        <v>35</v>
      </c>
      <c r="AE191">
        <v>6.2037888230284643</v>
      </c>
      <c r="AF191">
        <v>40.964219060736411</v>
      </c>
      <c r="AG191">
        <v>41.431319542306795</v>
      </c>
    </row>
    <row r="192" spans="1:33" x14ac:dyDescent="0.2">
      <c r="A192">
        <v>233</v>
      </c>
      <c r="B192">
        <v>3</v>
      </c>
      <c r="C192">
        <f>B192</f>
        <v>3</v>
      </c>
      <c r="D192">
        <v>12</v>
      </c>
      <c r="E192" s="2">
        <v>7</v>
      </c>
      <c r="F192">
        <v>7.3087479999999996</v>
      </c>
      <c r="G192" s="4" t="s">
        <v>33</v>
      </c>
      <c r="H192">
        <v>1</v>
      </c>
      <c r="I192">
        <f>H192</f>
        <v>1</v>
      </c>
      <c r="J192">
        <v>1</v>
      </c>
      <c r="K192">
        <v>0</v>
      </c>
      <c r="L192">
        <v>0</v>
      </c>
      <c r="M192">
        <v>12</v>
      </c>
      <c r="N192">
        <v>1504</v>
      </c>
      <c r="O192">
        <v>1892</v>
      </c>
      <c r="P192">
        <v>1840</v>
      </c>
      <c r="Q192">
        <v>2740</v>
      </c>
      <c r="R192">
        <v>1.3885456095576371E-2</v>
      </c>
      <c r="S192">
        <v>360.089</v>
      </c>
      <c r="T192">
        <v>0</v>
      </c>
      <c r="W192">
        <v>20.883725967746862</v>
      </c>
      <c r="X192">
        <v>26.271282932830495</v>
      </c>
      <c r="Y192">
        <v>25.549239215860521</v>
      </c>
      <c r="Z192">
        <v>38.046149701879258</v>
      </c>
      <c r="AA192">
        <v>4.6655132481136583</v>
      </c>
      <c r="AB192">
        <v>11.774866769048764</v>
      </c>
      <c r="AC192">
        <v>0</v>
      </c>
      <c r="AE192">
        <v>4.6655132481136583</v>
      </c>
      <c r="AF192">
        <v>-11.774866769048764</v>
      </c>
      <c r="AG192">
        <v>12.665484645175365</v>
      </c>
    </row>
    <row r="193" spans="1:33" x14ac:dyDescent="0.2">
      <c r="A193">
        <v>234</v>
      </c>
      <c r="B193">
        <v>3</v>
      </c>
      <c r="C193">
        <f>B193</f>
        <v>3</v>
      </c>
      <c r="D193">
        <v>12</v>
      </c>
      <c r="E193" s="2">
        <v>8</v>
      </c>
      <c r="F193">
        <v>7.9734420000000004</v>
      </c>
      <c r="G193" s="4" t="s">
        <v>36</v>
      </c>
      <c r="H193">
        <v>0</v>
      </c>
      <c r="I193">
        <f>H193</f>
        <v>0</v>
      </c>
      <c r="J193">
        <v>0</v>
      </c>
      <c r="K193">
        <v>1</v>
      </c>
      <c r="L193">
        <v>0</v>
      </c>
      <c r="M193">
        <v>10</v>
      </c>
      <c r="N193">
        <v>1560</v>
      </c>
      <c r="O193">
        <v>1912</v>
      </c>
      <c r="P193">
        <v>2068</v>
      </c>
      <c r="Q193">
        <v>2672</v>
      </c>
      <c r="R193">
        <v>1.3769856132543126E-2</v>
      </c>
      <c r="S193">
        <v>363.11200000000002</v>
      </c>
      <c r="T193">
        <v>3.2360888630001784E-2</v>
      </c>
      <c r="U193">
        <v>309.01499999999999</v>
      </c>
      <c r="V193">
        <v>312.41000000000003</v>
      </c>
      <c r="W193">
        <v>21.480975566767277</v>
      </c>
      <c r="X193">
        <v>26.327964925422457</v>
      </c>
      <c r="Y193">
        <v>28.476062482099184</v>
      </c>
      <c r="Z193">
        <v>36.793055586155234</v>
      </c>
      <c r="AA193">
        <v>6.9950869153319069</v>
      </c>
      <c r="AB193">
        <v>10.465090660732777</v>
      </c>
      <c r="AC193">
        <v>10.109865216898859</v>
      </c>
      <c r="AD193" t="s">
        <v>35</v>
      </c>
      <c r="AE193">
        <v>6.9950869153319069</v>
      </c>
      <c r="AF193">
        <v>-20.574955877631638</v>
      </c>
      <c r="AG193">
        <v>21.731545051365682</v>
      </c>
    </row>
    <row r="194" spans="1:33" x14ac:dyDescent="0.2">
      <c r="A194">
        <v>227</v>
      </c>
      <c r="B194">
        <v>3</v>
      </c>
      <c r="C194">
        <f>B194</f>
        <v>3</v>
      </c>
      <c r="D194">
        <v>15</v>
      </c>
      <c r="E194">
        <v>1</v>
      </c>
      <c r="F194">
        <v>6.8902029999999996</v>
      </c>
      <c r="G194" s="4" t="s">
        <v>33</v>
      </c>
      <c r="H194">
        <v>1</v>
      </c>
      <c r="I194">
        <f>H194</f>
        <v>1</v>
      </c>
      <c r="J194">
        <v>0</v>
      </c>
      <c r="K194">
        <v>1</v>
      </c>
      <c r="L194">
        <v>0</v>
      </c>
      <c r="M194">
        <v>8</v>
      </c>
      <c r="N194">
        <v>1516</v>
      </c>
      <c r="O194">
        <v>1988</v>
      </c>
      <c r="P194">
        <v>2028</v>
      </c>
      <c r="Q194">
        <v>1292</v>
      </c>
      <c r="R194">
        <v>1.3723030813693389E-2</v>
      </c>
      <c r="S194">
        <v>364.351</v>
      </c>
      <c r="T194">
        <v>2.9061910588125885E-2</v>
      </c>
      <c r="U194">
        <v>344.09300000000002</v>
      </c>
      <c r="V194">
        <v>156.05099999999999</v>
      </c>
      <c r="W194">
        <v>20.80411471355918</v>
      </c>
      <c r="X194">
        <v>27.281385257622457</v>
      </c>
      <c r="Y194">
        <v>27.830306490170194</v>
      </c>
      <c r="Z194">
        <v>17.730155811291858</v>
      </c>
      <c r="AA194">
        <v>7.0261917766110145</v>
      </c>
      <c r="AB194">
        <v>-9.5512294463305984</v>
      </c>
      <c r="AC194">
        <v>4.5351402091876318</v>
      </c>
      <c r="AD194" t="s">
        <v>34</v>
      </c>
      <c r="AE194">
        <v>11.561331985798645</v>
      </c>
      <c r="AF194">
        <v>9.5512294463305984</v>
      </c>
      <c r="AG194">
        <v>14.996345595587732</v>
      </c>
    </row>
    <row r="195" spans="1:33" x14ac:dyDescent="0.2">
      <c r="A195">
        <v>228</v>
      </c>
      <c r="B195">
        <v>3</v>
      </c>
      <c r="C195">
        <f>B195</f>
        <v>3</v>
      </c>
      <c r="D195">
        <v>15</v>
      </c>
      <c r="E195">
        <v>2</v>
      </c>
      <c r="F195">
        <v>7.9734420000000004</v>
      </c>
      <c r="G195" s="4" t="s">
        <v>33</v>
      </c>
      <c r="H195">
        <v>1</v>
      </c>
      <c r="I195">
        <f>H195</f>
        <v>1</v>
      </c>
      <c r="J195">
        <v>0</v>
      </c>
      <c r="K195">
        <v>1</v>
      </c>
      <c r="L195">
        <v>0</v>
      </c>
      <c r="M195">
        <v>10</v>
      </c>
      <c r="N195">
        <v>1524</v>
      </c>
      <c r="O195">
        <v>1932</v>
      </c>
      <c r="P195">
        <v>1000</v>
      </c>
      <c r="Q195">
        <v>2200</v>
      </c>
      <c r="R195">
        <v>1.41237751156031E-2</v>
      </c>
      <c r="S195">
        <v>354.01299999999998</v>
      </c>
      <c r="T195">
        <v>3.2356386179940334E-2</v>
      </c>
      <c r="U195">
        <v>309.05799999999999</v>
      </c>
      <c r="V195">
        <v>156.05099999999999</v>
      </c>
      <c r="W195">
        <v>21.524633276179124</v>
      </c>
      <c r="X195">
        <v>27.28713352334519</v>
      </c>
      <c r="Y195">
        <v>14.123775115603101</v>
      </c>
      <c r="Z195">
        <v>31.072305254326821</v>
      </c>
      <c r="AA195">
        <v>-7.4008581605760231</v>
      </c>
      <c r="AB195">
        <v>3.7851717309816308</v>
      </c>
      <c r="AC195">
        <v>5.0492464197658684</v>
      </c>
      <c r="AD195" t="s">
        <v>34</v>
      </c>
      <c r="AE195">
        <v>-12.450104580341891</v>
      </c>
      <c r="AF195">
        <v>-3.7851717309816308</v>
      </c>
      <c r="AG195">
        <v>13.012787137829951</v>
      </c>
    </row>
    <row r="196" spans="1:33" x14ac:dyDescent="0.2">
      <c r="A196">
        <v>229</v>
      </c>
      <c r="B196">
        <v>3</v>
      </c>
      <c r="C196">
        <f>B196</f>
        <v>3</v>
      </c>
      <c r="D196">
        <v>15</v>
      </c>
      <c r="E196">
        <v>3</v>
      </c>
      <c r="F196">
        <v>7.5694379999999999</v>
      </c>
      <c r="G196" s="4" t="s">
        <v>36</v>
      </c>
      <c r="H196">
        <v>0</v>
      </c>
      <c r="I196">
        <f>H196</f>
        <v>0</v>
      </c>
      <c r="J196">
        <v>0</v>
      </c>
      <c r="K196">
        <v>1</v>
      </c>
      <c r="L196">
        <v>0</v>
      </c>
      <c r="M196">
        <v>11</v>
      </c>
      <c r="N196">
        <v>1500</v>
      </c>
      <c r="O196">
        <v>1896</v>
      </c>
      <c r="P196">
        <v>1956</v>
      </c>
      <c r="Q196">
        <v>1052</v>
      </c>
      <c r="R196">
        <v>1.400117049785362E-2</v>
      </c>
      <c r="S196">
        <v>357.113</v>
      </c>
      <c r="T196">
        <v>3.4630235658753658E-2</v>
      </c>
      <c r="U196">
        <v>288.76499999999999</v>
      </c>
      <c r="V196">
        <v>440.01799999999997</v>
      </c>
      <c r="W196">
        <v>21.001755746780429</v>
      </c>
      <c r="X196">
        <v>26.546219263930464</v>
      </c>
      <c r="Y196">
        <v>27.38628949380168</v>
      </c>
      <c r="Z196">
        <v>14.729231363742008</v>
      </c>
      <c r="AA196">
        <v>6.3845337470212513</v>
      </c>
      <c r="AB196">
        <v>-11.816987900188456</v>
      </c>
      <c r="AC196">
        <v>15.237927034093467</v>
      </c>
      <c r="AD196" t="s">
        <v>34</v>
      </c>
      <c r="AE196">
        <v>21.622460781114718</v>
      </c>
      <c r="AF196">
        <v>11.816987900188456</v>
      </c>
      <c r="AG196">
        <v>24.640860643736545</v>
      </c>
    </row>
    <row r="197" spans="1:33" x14ac:dyDescent="0.2">
      <c r="A197">
        <v>230</v>
      </c>
      <c r="B197">
        <v>3</v>
      </c>
      <c r="C197">
        <f>B197</f>
        <v>3</v>
      </c>
      <c r="D197">
        <v>15</v>
      </c>
      <c r="E197">
        <v>4</v>
      </c>
      <c r="F197">
        <v>7.5694379999999999</v>
      </c>
      <c r="G197" s="4" t="s">
        <v>33</v>
      </c>
      <c r="H197">
        <v>0</v>
      </c>
      <c r="I197">
        <f>H197</f>
        <v>0</v>
      </c>
      <c r="J197">
        <v>0</v>
      </c>
      <c r="K197">
        <v>1</v>
      </c>
      <c r="L197">
        <v>0</v>
      </c>
      <c r="M197">
        <v>11</v>
      </c>
      <c r="N197">
        <v>1540</v>
      </c>
      <c r="O197">
        <v>1856</v>
      </c>
      <c r="P197">
        <v>2040</v>
      </c>
      <c r="Q197">
        <v>992</v>
      </c>
      <c r="R197">
        <v>1.3440860215053764E-2</v>
      </c>
      <c r="S197">
        <v>372</v>
      </c>
      <c r="T197">
        <v>3.901966981555402E-2</v>
      </c>
      <c r="U197">
        <v>256.28100000000001</v>
      </c>
      <c r="V197">
        <v>284.25299999999999</v>
      </c>
      <c r="W197">
        <v>20.698924731182796</v>
      </c>
      <c r="X197">
        <v>24.946236559139784</v>
      </c>
      <c r="Y197">
        <v>27.419354838709676</v>
      </c>
      <c r="Z197">
        <v>13.333333333333334</v>
      </c>
      <c r="AA197">
        <v>6.7204301075268802</v>
      </c>
      <c r="AB197">
        <v>-11.61290322580645</v>
      </c>
      <c r="AC197">
        <v>11.091458204080677</v>
      </c>
      <c r="AD197" t="s">
        <v>35</v>
      </c>
      <c r="AE197">
        <v>6.7204301075268802</v>
      </c>
      <c r="AF197">
        <v>22.704361429887129</v>
      </c>
      <c r="AG197">
        <v>23.678095547765238</v>
      </c>
    </row>
    <row r="198" spans="1:33" x14ac:dyDescent="0.2">
      <c r="A198">
        <v>231</v>
      </c>
      <c r="B198">
        <v>3</v>
      </c>
      <c r="C198">
        <f>B198</f>
        <v>3</v>
      </c>
      <c r="D198">
        <v>15</v>
      </c>
      <c r="E198">
        <v>5</v>
      </c>
      <c r="F198">
        <v>6.8902029999999996</v>
      </c>
      <c r="G198" s="4" t="s">
        <v>36</v>
      </c>
      <c r="H198">
        <v>1</v>
      </c>
      <c r="I198">
        <f>H198</f>
        <v>1</v>
      </c>
      <c r="J198">
        <v>0</v>
      </c>
      <c r="K198">
        <v>0</v>
      </c>
      <c r="L198">
        <v>1</v>
      </c>
      <c r="M198">
        <v>8</v>
      </c>
      <c r="N198">
        <v>1504</v>
      </c>
      <c r="O198">
        <v>1848</v>
      </c>
      <c r="P198">
        <v>1628</v>
      </c>
      <c r="Q198">
        <v>1548</v>
      </c>
      <c r="R198">
        <v>1.3440860215053764E-2</v>
      </c>
      <c r="S198">
        <v>372</v>
      </c>
      <c r="T198">
        <v>0</v>
      </c>
      <c r="W198">
        <v>20.21505376344086</v>
      </c>
      <c r="X198">
        <v>24.838709677419356</v>
      </c>
      <c r="Y198">
        <v>21.881720430107528</v>
      </c>
      <c r="Z198">
        <v>20.806451612903228</v>
      </c>
      <c r="AA198">
        <v>1.6666666666666679</v>
      </c>
      <c r="AB198">
        <v>-4.0322580645161281</v>
      </c>
      <c r="AC198">
        <v>0</v>
      </c>
      <c r="AE198">
        <v>1.6666666666666679</v>
      </c>
      <c r="AF198">
        <v>4.0322580645161281</v>
      </c>
      <c r="AG198">
        <v>4.3631276484459098</v>
      </c>
    </row>
    <row r="199" spans="1:33" x14ac:dyDescent="0.2">
      <c r="A199">
        <v>232</v>
      </c>
      <c r="B199">
        <v>3</v>
      </c>
      <c r="C199">
        <f>B199</f>
        <v>3</v>
      </c>
      <c r="D199">
        <v>15</v>
      </c>
      <c r="E199" s="2">
        <v>6</v>
      </c>
      <c r="F199">
        <v>7.3087479999999996</v>
      </c>
      <c r="G199" s="4" t="s">
        <v>36</v>
      </c>
      <c r="H199">
        <v>0</v>
      </c>
      <c r="I199">
        <f>H199</f>
        <v>0</v>
      </c>
      <c r="J199">
        <v>0</v>
      </c>
      <c r="K199">
        <v>1</v>
      </c>
      <c r="L199">
        <v>0</v>
      </c>
      <c r="M199">
        <v>12</v>
      </c>
      <c r="N199">
        <v>1568</v>
      </c>
      <c r="O199">
        <v>1924</v>
      </c>
      <c r="P199">
        <v>2008</v>
      </c>
      <c r="Q199">
        <v>1116</v>
      </c>
      <c r="R199">
        <v>1.4099520052337418E-2</v>
      </c>
      <c r="S199">
        <v>354.62200000000001</v>
      </c>
      <c r="T199">
        <v>3.4705231119486639E-2</v>
      </c>
      <c r="U199">
        <v>288.14100000000002</v>
      </c>
      <c r="V199">
        <v>852.08500000000004</v>
      </c>
      <c r="W199">
        <v>22.108047442065072</v>
      </c>
      <c r="X199">
        <v>27.127476580697191</v>
      </c>
      <c r="Y199">
        <v>28.311836265093536</v>
      </c>
      <c r="Z199">
        <v>15.735064378408559</v>
      </c>
      <c r="AA199">
        <v>6.2037888230284643</v>
      </c>
      <c r="AB199">
        <v>-11.392412202288632</v>
      </c>
      <c r="AC199">
        <v>29.571806858447776</v>
      </c>
      <c r="AD199" t="s">
        <v>35</v>
      </c>
      <c r="AE199">
        <v>6.2037888230284643</v>
      </c>
      <c r="AF199">
        <v>40.964219060736411</v>
      </c>
      <c r="AG199">
        <v>41.431319542306795</v>
      </c>
    </row>
    <row r="200" spans="1:33" x14ac:dyDescent="0.2">
      <c r="A200">
        <v>233</v>
      </c>
      <c r="B200">
        <v>3</v>
      </c>
      <c r="C200">
        <f>B200</f>
        <v>3</v>
      </c>
      <c r="D200">
        <v>15</v>
      </c>
      <c r="E200" s="2">
        <v>7</v>
      </c>
      <c r="F200">
        <v>7.3087479999999996</v>
      </c>
      <c r="G200" s="4" t="s">
        <v>33</v>
      </c>
      <c r="H200">
        <v>1</v>
      </c>
      <c r="I200">
        <f>H200</f>
        <v>1</v>
      </c>
      <c r="J200">
        <v>1</v>
      </c>
      <c r="K200">
        <v>0</v>
      </c>
      <c r="L200">
        <v>0</v>
      </c>
      <c r="M200">
        <v>12</v>
      </c>
      <c r="N200">
        <v>1552</v>
      </c>
      <c r="O200">
        <v>1876</v>
      </c>
      <c r="P200">
        <v>1008</v>
      </c>
      <c r="Q200">
        <v>2524</v>
      </c>
      <c r="R200">
        <v>1.4003640946646127E-2</v>
      </c>
      <c r="S200">
        <v>357.05</v>
      </c>
      <c r="T200">
        <v>0</v>
      </c>
      <c r="W200">
        <v>21.733650749194791</v>
      </c>
      <c r="X200">
        <v>26.270830415908137</v>
      </c>
      <c r="Y200">
        <v>14.115670074219297</v>
      </c>
      <c r="Z200">
        <v>35.345189749334828</v>
      </c>
      <c r="AA200">
        <v>-7.6179806749754935</v>
      </c>
      <c r="AB200">
        <v>9.0743593334266919</v>
      </c>
      <c r="AC200">
        <v>0</v>
      </c>
      <c r="AE200">
        <v>-7.6179806749754935</v>
      </c>
      <c r="AF200">
        <v>-9.0743593334266919</v>
      </c>
      <c r="AG200">
        <v>11.848106467974036</v>
      </c>
    </row>
    <row r="201" spans="1:33" x14ac:dyDescent="0.2">
      <c r="A201">
        <v>234</v>
      </c>
      <c r="B201">
        <v>3</v>
      </c>
      <c r="C201">
        <f>B201</f>
        <v>3</v>
      </c>
      <c r="D201">
        <v>15</v>
      </c>
      <c r="E201" s="2">
        <v>8</v>
      </c>
      <c r="F201">
        <v>7.9734420000000004</v>
      </c>
      <c r="G201" s="4" t="s">
        <v>36</v>
      </c>
      <c r="H201">
        <v>0</v>
      </c>
      <c r="I201">
        <f>H201</f>
        <v>0</v>
      </c>
      <c r="J201">
        <v>0</v>
      </c>
      <c r="K201">
        <v>1</v>
      </c>
      <c r="L201">
        <v>0</v>
      </c>
      <c r="M201">
        <v>10</v>
      </c>
      <c r="N201">
        <v>1528</v>
      </c>
      <c r="O201">
        <v>1972</v>
      </c>
      <c r="P201">
        <v>2100</v>
      </c>
      <c r="Q201">
        <v>2708</v>
      </c>
      <c r="R201">
        <v>1.4041394029599259E-2</v>
      </c>
      <c r="S201">
        <v>356.09</v>
      </c>
      <c r="T201">
        <v>3.3756071873428231E-2</v>
      </c>
      <c r="U201">
        <v>296.24299999999999</v>
      </c>
      <c r="V201">
        <v>364.19799999999998</v>
      </c>
      <c r="W201">
        <v>21.455250077227667</v>
      </c>
      <c r="X201">
        <v>27.68962902636974</v>
      </c>
      <c r="Y201">
        <v>29.486927462158445</v>
      </c>
      <c r="Z201">
        <v>38.024095032154797</v>
      </c>
      <c r="AA201">
        <v>8.0316773849307772</v>
      </c>
      <c r="AB201">
        <v>10.334466005785057</v>
      </c>
      <c r="AC201">
        <v>12.293893864158814</v>
      </c>
      <c r="AD201" t="s">
        <v>35</v>
      </c>
      <c r="AE201">
        <v>8.0316773849307772</v>
      </c>
      <c r="AF201">
        <v>-22.628359869943871</v>
      </c>
      <c r="AG201">
        <v>24.01146626133637</v>
      </c>
    </row>
    <row r="202" spans="1:33" x14ac:dyDescent="0.2">
      <c r="A202">
        <v>227</v>
      </c>
      <c r="B202">
        <v>3</v>
      </c>
      <c r="C202">
        <f>B202</f>
        <v>3</v>
      </c>
      <c r="D202">
        <v>18</v>
      </c>
      <c r="E202">
        <v>1</v>
      </c>
      <c r="F202">
        <v>6.8902029999999996</v>
      </c>
      <c r="G202" s="4" t="s">
        <v>33</v>
      </c>
      <c r="H202">
        <v>1</v>
      </c>
      <c r="I202">
        <f>H202</f>
        <v>1</v>
      </c>
      <c r="J202">
        <v>0</v>
      </c>
      <c r="K202">
        <v>1</v>
      </c>
      <c r="L202">
        <v>0</v>
      </c>
      <c r="M202">
        <v>8</v>
      </c>
      <c r="N202">
        <v>1620</v>
      </c>
      <c r="O202">
        <v>1940</v>
      </c>
      <c r="P202">
        <v>2100</v>
      </c>
      <c r="Q202">
        <v>1148</v>
      </c>
      <c r="R202">
        <v>1.4226329521625444E-2</v>
      </c>
      <c r="S202">
        <v>351.46100000000001</v>
      </c>
      <c r="T202">
        <v>2.8007281893292255E-2</v>
      </c>
      <c r="U202">
        <v>357.05</v>
      </c>
      <c r="V202">
        <v>168.048</v>
      </c>
      <c r="W202">
        <v>23.046653825033218</v>
      </c>
      <c r="X202">
        <v>27.599079271953361</v>
      </c>
      <c r="Y202">
        <v>29.875291995413431</v>
      </c>
      <c r="Z202">
        <v>16.331826290826008</v>
      </c>
      <c r="AA202">
        <v>6.8286381703802128</v>
      </c>
      <c r="AB202">
        <v>-11.267252981127353</v>
      </c>
      <c r="AC202">
        <v>4.7065677076039769</v>
      </c>
      <c r="AD202" t="s">
        <v>34</v>
      </c>
      <c r="AE202">
        <v>11.53520587798419</v>
      </c>
      <c r="AF202">
        <v>11.267252981127353</v>
      </c>
      <c r="AG202">
        <v>16.124886492257989</v>
      </c>
    </row>
    <row r="203" spans="1:33" x14ac:dyDescent="0.2">
      <c r="A203">
        <v>228</v>
      </c>
      <c r="B203">
        <v>3</v>
      </c>
      <c r="C203">
        <f>B203</f>
        <v>3</v>
      </c>
      <c r="D203">
        <v>18</v>
      </c>
      <c r="E203">
        <v>2</v>
      </c>
      <c r="F203">
        <v>7.9734420000000004</v>
      </c>
      <c r="G203" s="4" t="s">
        <v>33</v>
      </c>
      <c r="H203">
        <v>1</v>
      </c>
      <c r="I203">
        <f>H203</f>
        <v>1</v>
      </c>
      <c r="J203">
        <v>0</v>
      </c>
      <c r="K203">
        <v>1</v>
      </c>
      <c r="L203">
        <v>0</v>
      </c>
      <c r="M203">
        <v>10</v>
      </c>
      <c r="N203">
        <v>1640</v>
      </c>
      <c r="O203">
        <v>1940</v>
      </c>
      <c r="P203">
        <v>1132</v>
      </c>
      <c r="Q203">
        <v>2352</v>
      </c>
      <c r="R203">
        <v>1.4005092251542662E-2</v>
      </c>
      <c r="S203">
        <v>357.01299999999998</v>
      </c>
      <c r="T203">
        <v>3.4011870142679798E-2</v>
      </c>
      <c r="U203">
        <v>294.01499999999999</v>
      </c>
      <c r="V203">
        <v>148.21600000000001</v>
      </c>
      <c r="W203">
        <v>22.968351292529967</v>
      </c>
      <c r="X203">
        <v>27.169878967992766</v>
      </c>
      <c r="Y203">
        <v>15.853764428746294</v>
      </c>
      <c r="Z203">
        <v>32.93997697562834</v>
      </c>
      <c r="AA203">
        <v>-7.1145868637836731</v>
      </c>
      <c r="AB203">
        <v>5.7700980076355748</v>
      </c>
      <c r="AC203">
        <v>5.0411033450674294</v>
      </c>
      <c r="AD203" t="s">
        <v>34</v>
      </c>
      <c r="AE203">
        <v>-12.155690208851102</v>
      </c>
      <c r="AF203">
        <v>-5.7700980076355748</v>
      </c>
      <c r="AG203">
        <v>13.455661836984406</v>
      </c>
    </row>
    <row r="204" spans="1:33" x14ac:dyDescent="0.2">
      <c r="A204">
        <v>229</v>
      </c>
      <c r="B204">
        <v>3</v>
      </c>
      <c r="C204">
        <f>B204</f>
        <v>3</v>
      </c>
      <c r="D204">
        <v>18</v>
      </c>
      <c r="E204">
        <v>3</v>
      </c>
      <c r="F204">
        <v>7.5694379999999999</v>
      </c>
      <c r="G204" s="4" t="s">
        <v>36</v>
      </c>
      <c r="H204">
        <v>0</v>
      </c>
      <c r="I204">
        <f>H204</f>
        <v>0</v>
      </c>
      <c r="J204">
        <v>0</v>
      </c>
      <c r="K204">
        <v>1</v>
      </c>
      <c r="L204">
        <v>0</v>
      </c>
      <c r="M204">
        <v>11</v>
      </c>
      <c r="N204">
        <v>1500</v>
      </c>
      <c r="O204">
        <v>1904</v>
      </c>
      <c r="P204">
        <v>1996</v>
      </c>
      <c r="Q204">
        <v>1080</v>
      </c>
      <c r="R204">
        <v>1.3886960144424386E-2</v>
      </c>
      <c r="S204">
        <v>360.05</v>
      </c>
      <c r="T204">
        <v>3.1103812083208917E-2</v>
      </c>
      <c r="U204">
        <v>321.50400000000002</v>
      </c>
      <c r="V204">
        <v>384</v>
      </c>
      <c r="W204">
        <v>20.830440216636578</v>
      </c>
      <c r="X204">
        <v>26.440772114984032</v>
      </c>
      <c r="Y204">
        <v>27.718372448271076</v>
      </c>
      <c r="Z204">
        <v>14.997916955978337</v>
      </c>
      <c r="AA204">
        <v>6.8879322316344975</v>
      </c>
      <c r="AB204">
        <v>-11.442855159005695</v>
      </c>
      <c r="AC204">
        <v>11.943863839952224</v>
      </c>
      <c r="AD204" t="s">
        <v>34</v>
      </c>
      <c r="AE204">
        <v>18.831796071586723</v>
      </c>
      <c r="AF204">
        <v>11.442855159005695</v>
      </c>
      <c r="AG204">
        <v>22.035777215061248</v>
      </c>
    </row>
    <row r="205" spans="1:33" x14ac:dyDescent="0.2">
      <c r="A205">
        <v>230</v>
      </c>
      <c r="B205">
        <v>3</v>
      </c>
      <c r="C205">
        <f>B205</f>
        <v>3</v>
      </c>
      <c r="D205">
        <v>18</v>
      </c>
      <c r="E205">
        <v>4</v>
      </c>
      <c r="F205">
        <v>7.5694379999999999</v>
      </c>
      <c r="G205" s="4" t="s">
        <v>33</v>
      </c>
      <c r="H205">
        <v>0</v>
      </c>
      <c r="I205">
        <f>H205</f>
        <v>0</v>
      </c>
      <c r="J205">
        <v>0</v>
      </c>
      <c r="K205">
        <v>1</v>
      </c>
      <c r="L205">
        <v>0</v>
      </c>
      <c r="M205">
        <v>11</v>
      </c>
      <c r="N205">
        <v>1508</v>
      </c>
      <c r="O205">
        <v>1868</v>
      </c>
      <c r="P205">
        <v>2044</v>
      </c>
      <c r="Q205">
        <v>1004</v>
      </c>
      <c r="R205">
        <v>1.4005092251542662E-2</v>
      </c>
      <c r="S205">
        <v>357.01299999999998</v>
      </c>
      <c r="T205">
        <v>3.3670033670033669E-2</v>
      </c>
      <c r="U205">
        <v>297</v>
      </c>
      <c r="V205">
        <v>320.02499999999998</v>
      </c>
      <c r="W205">
        <v>21.119679115326335</v>
      </c>
      <c r="X205">
        <v>26.161512325881692</v>
      </c>
      <c r="Y205">
        <v>28.626408562153202</v>
      </c>
      <c r="Z205">
        <v>14.061112620548833</v>
      </c>
      <c r="AA205">
        <v>7.506729446826867</v>
      </c>
      <c r="AB205">
        <v>-12.100399705332858</v>
      </c>
      <c r="AC205">
        <v>10.775252525252524</v>
      </c>
      <c r="AD205" t="s">
        <v>35</v>
      </c>
      <c r="AE205">
        <v>7.506729446826867</v>
      </c>
      <c r="AF205">
        <v>22.875652230585381</v>
      </c>
      <c r="AG205">
        <v>24.075847897063635</v>
      </c>
    </row>
    <row r="206" spans="1:33" x14ac:dyDescent="0.2">
      <c r="A206">
        <v>231</v>
      </c>
      <c r="B206">
        <v>3</v>
      </c>
      <c r="C206">
        <f>B206</f>
        <v>3</v>
      </c>
      <c r="D206">
        <v>18</v>
      </c>
      <c r="E206">
        <v>5</v>
      </c>
      <c r="F206">
        <v>6.8902029999999996</v>
      </c>
      <c r="G206" s="4" t="s">
        <v>36</v>
      </c>
      <c r="H206">
        <v>1</v>
      </c>
      <c r="I206">
        <f>H206</f>
        <v>1</v>
      </c>
      <c r="J206">
        <v>0</v>
      </c>
      <c r="K206">
        <v>0</v>
      </c>
      <c r="L206">
        <v>1</v>
      </c>
      <c r="M206">
        <v>8</v>
      </c>
      <c r="N206">
        <v>1540</v>
      </c>
      <c r="O206">
        <v>1900</v>
      </c>
      <c r="P206">
        <v>1848</v>
      </c>
      <c r="Q206">
        <v>1376</v>
      </c>
      <c r="R206">
        <v>1.3886960144424386E-2</v>
      </c>
      <c r="S206">
        <v>360.05</v>
      </c>
      <c r="T206">
        <v>0</v>
      </c>
      <c r="W206">
        <v>21.385918622413556</v>
      </c>
      <c r="X206">
        <v>26.385224274406333</v>
      </c>
      <c r="Y206">
        <v>25.663102346896267</v>
      </c>
      <c r="Z206">
        <v>19.108457158727955</v>
      </c>
      <c r="AA206">
        <v>4.2771837244827111</v>
      </c>
      <c r="AB206">
        <v>-7.2767671156783784</v>
      </c>
      <c r="AC206">
        <v>0</v>
      </c>
      <c r="AE206">
        <v>4.2771837244827111</v>
      </c>
      <c r="AF206">
        <v>7.2767671156783784</v>
      </c>
      <c r="AG206">
        <v>8.4407132559279621</v>
      </c>
    </row>
    <row r="207" spans="1:33" x14ac:dyDescent="0.2">
      <c r="A207">
        <v>232</v>
      </c>
      <c r="B207">
        <v>3</v>
      </c>
      <c r="C207">
        <f>B207</f>
        <v>3</v>
      </c>
      <c r="D207">
        <v>18</v>
      </c>
      <c r="E207" s="2">
        <v>6</v>
      </c>
      <c r="F207">
        <v>7.3087479999999996</v>
      </c>
      <c r="G207" s="4" t="s">
        <v>36</v>
      </c>
      <c r="H207">
        <v>0</v>
      </c>
      <c r="I207">
        <f>H207</f>
        <v>0</v>
      </c>
      <c r="J207">
        <v>0</v>
      </c>
      <c r="K207">
        <v>1</v>
      </c>
      <c r="L207">
        <v>0</v>
      </c>
      <c r="M207">
        <v>12</v>
      </c>
      <c r="N207">
        <v>1568</v>
      </c>
      <c r="O207">
        <v>1924</v>
      </c>
      <c r="P207">
        <v>2008</v>
      </c>
      <c r="Q207">
        <v>1116</v>
      </c>
      <c r="R207">
        <v>1.4099520052337418E-2</v>
      </c>
      <c r="S207">
        <v>354.62200000000001</v>
      </c>
      <c r="T207">
        <v>3.4705231119486639E-2</v>
      </c>
      <c r="U207">
        <v>288.14100000000002</v>
      </c>
      <c r="V207">
        <v>852.08500000000004</v>
      </c>
      <c r="W207">
        <v>22.108047442065072</v>
      </c>
      <c r="X207">
        <v>27.127476580697191</v>
      </c>
      <c r="Y207">
        <v>28.311836265093536</v>
      </c>
      <c r="Z207">
        <v>15.735064378408559</v>
      </c>
      <c r="AA207">
        <v>6.2037888230284643</v>
      </c>
      <c r="AB207">
        <v>-11.392412202288632</v>
      </c>
      <c r="AC207">
        <v>29.571806858447776</v>
      </c>
      <c r="AD207" t="s">
        <v>35</v>
      </c>
      <c r="AE207">
        <v>6.2037888230284643</v>
      </c>
      <c r="AF207">
        <v>40.964219060736411</v>
      </c>
      <c r="AG207">
        <v>41.431319542306795</v>
      </c>
    </row>
    <row r="208" spans="1:33" x14ac:dyDescent="0.2">
      <c r="A208">
        <v>233</v>
      </c>
      <c r="B208">
        <v>3</v>
      </c>
      <c r="C208">
        <f>B208</f>
        <v>3</v>
      </c>
      <c r="D208">
        <v>18</v>
      </c>
      <c r="E208" s="2">
        <v>7</v>
      </c>
      <c r="F208">
        <v>7.3087479999999996</v>
      </c>
      <c r="G208" s="4" t="s">
        <v>33</v>
      </c>
      <c r="H208">
        <v>1</v>
      </c>
      <c r="I208">
        <f>H208</f>
        <v>1</v>
      </c>
      <c r="J208">
        <v>1</v>
      </c>
      <c r="K208">
        <v>0</v>
      </c>
      <c r="L208">
        <v>0</v>
      </c>
      <c r="M208">
        <v>12</v>
      </c>
      <c r="N208">
        <v>1492</v>
      </c>
      <c r="O208">
        <v>1932</v>
      </c>
      <c r="P208">
        <v>916</v>
      </c>
      <c r="Q208">
        <v>1588</v>
      </c>
      <c r="R208">
        <v>1.41237751156031E-2</v>
      </c>
      <c r="S208">
        <v>354.01299999999998</v>
      </c>
      <c r="T208">
        <v>0</v>
      </c>
      <c r="W208">
        <v>21.072672472479827</v>
      </c>
      <c r="X208">
        <v>27.28713352334519</v>
      </c>
      <c r="Y208">
        <v>12.937378005892439</v>
      </c>
      <c r="Z208">
        <v>22.428554883577721</v>
      </c>
      <c r="AA208">
        <v>-8.1352944665873874</v>
      </c>
      <c r="AB208">
        <v>-4.8585786397674688</v>
      </c>
      <c r="AC208">
        <v>0</v>
      </c>
      <c r="AE208">
        <v>-8.1352944665873874</v>
      </c>
      <c r="AF208">
        <v>4.8585786397674688</v>
      </c>
      <c r="AG208">
        <v>9.4756953547954499</v>
      </c>
    </row>
    <row r="209" spans="1:33" x14ac:dyDescent="0.2">
      <c r="A209">
        <v>234</v>
      </c>
      <c r="B209">
        <v>3</v>
      </c>
      <c r="C209">
        <f>B209</f>
        <v>3</v>
      </c>
      <c r="D209">
        <v>18</v>
      </c>
      <c r="E209" s="2">
        <v>8</v>
      </c>
      <c r="F209">
        <v>7.9734420000000004</v>
      </c>
      <c r="G209" s="4" t="s">
        <v>36</v>
      </c>
      <c r="H209">
        <v>0</v>
      </c>
      <c r="I209">
        <f>H209</f>
        <v>0</v>
      </c>
      <c r="J209">
        <v>0</v>
      </c>
      <c r="K209">
        <v>1</v>
      </c>
      <c r="L209">
        <v>0</v>
      </c>
      <c r="M209">
        <v>10</v>
      </c>
      <c r="N209">
        <v>1536</v>
      </c>
      <c r="O209">
        <v>1968</v>
      </c>
      <c r="P209">
        <v>2136</v>
      </c>
      <c r="Q209">
        <v>2728</v>
      </c>
      <c r="R209">
        <v>1.4204545454545454E-2</v>
      </c>
      <c r="S209">
        <v>352</v>
      </c>
      <c r="T209">
        <v>3.1645569620253167E-2</v>
      </c>
      <c r="U209">
        <v>316</v>
      </c>
      <c r="V209">
        <v>356.09</v>
      </c>
      <c r="W209">
        <v>21.818181818181817</v>
      </c>
      <c r="X209">
        <v>27.954545454545453</v>
      </c>
      <c r="Y209">
        <v>30.34090909090909</v>
      </c>
      <c r="Z209">
        <v>38.75</v>
      </c>
      <c r="AA209">
        <v>8.5227272727272734</v>
      </c>
      <c r="AB209">
        <v>10.795454545454547</v>
      </c>
      <c r="AC209">
        <v>11.268670886075949</v>
      </c>
      <c r="AD209" t="s">
        <v>35</v>
      </c>
      <c r="AE209">
        <v>8.5227272727272734</v>
      </c>
      <c r="AF209">
        <v>-22.064125431530496</v>
      </c>
      <c r="AG209">
        <v>23.652959882932201</v>
      </c>
    </row>
    <row r="210" spans="1:33" x14ac:dyDescent="0.2">
      <c r="A210">
        <v>227</v>
      </c>
      <c r="B210">
        <v>3</v>
      </c>
      <c r="C210">
        <f>B210</f>
        <v>3</v>
      </c>
      <c r="D210">
        <v>21</v>
      </c>
      <c r="E210">
        <v>1</v>
      </c>
      <c r="F210">
        <v>6.8902029999999996</v>
      </c>
      <c r="G210" s="4" t="s">
        <v>33</v>
      </c>
      <c r="H210">
        <v>1</v>
      </c>
      <c r="I210">
        <f>H210</f>
        <v>1</v>
      </c>
      <c r="J210">
        <v>0</v>
      </c>
      <c r="K210">
        <v>1</v>
      </c>
      <c r="L210">
        <v>0</v>
      </c>
      <c r="M210">
        <v>8</v>
      </c>
      <c r="N210">
        <v>1544</v>
      </c>
      <c r="O210">
        <v>1904</v>
      </c>
      <c r="P210">
        <v>1956</v>
      </c>
      <c r="Q210">
        <v>1024</v>
      </c>
      <c r="R210">
        <v>1.3885456095576371E-2</v>
      </c>
      <c r="S210">
        <v>360.089</v>
      </c>
      <c r="T210">
        <v>2.717391304347826E-2</v>
      </c>
      <c r="U210">
        <v>368</v>
      </c>
      <c r="V210">
        <v>188.04300000000001</v>
      </c>
      <c r="W210">
        <v>21.439144211569918</v>
      </c>
      <c r="X210">
        <v>26.43790840597741</v>
      </c>
      <c r="Y210">
        <v>27.159952122947381</v>
      </c>
      <c r="Z210">
        <v>14.218707041870204</v>
      </c>
      <c r="AA210">
        <v>5.720807911377463</v>
      </c>
      <c r="AB210">
        <v>-12.219201364107207</v>
      </c>
      <c r="AC210">
        <v>5.1098641304347829</v>
      </c>
      <c r="AD210" t="s">
        <v>34</v>
      </c>
      <c r="AE210">
        <v>10.830672041812246</v>
      </c>
      <c r="AF210">
        <v>12.219201364107207</v>
      </c>
      <c r="AG210">
        <v>16.328268091071166</v>
      </c>
    </row>
    <row r="211" spans="1:33" x14ac:dyDescent="0.2">
      <c r="A211">
        <v>228</v>
      </c>
      <c r="B211">
        <v>3</v>
      </c>
      <c r="C211">
        <f>B211</f>
        <v>3</v>
      </c>
      <c r="D211">
        <v>21</v>
      </c>
      <c r="E211">
        <v>2</v>
      </c>
      <c r="F211">
        <v>7.9734420000000004</v>
      </c>
      <c r="G211" s="4" t="s">
        <v>33</v>
      </c>
      <c r="H211">
        <v>1</v>
      </c>
      <c r="I211">
        <f>H211</f>
        <v>1</v>
      </c>
      <c r="J211">
        <v>0</v>
      </c>
      <c r="K211">
        <v>1</v>
      </c>
      <c r="L211">
        <v>0</v>
      </c>
      <c r="M211">
        <v>10</v>
      </c>
      <c r="N211">
        <v>1596</v>
      </c>
      <c r="O211">
        <v>1940</v>
      </c>
      <c r="P211">
        <v>1116</v>
      </c>
      <c r="Q211">
        <v>2620</v>
      </c>
      <c r="R211">
        <v>1.3885456095576371E-2</v>
      </c>
      <c r="S211">
        <v>360.089</v>
      </c>
      <c r="T211">
        <v>3.2040704511010785E-2</v>
      </c>
      <c r="U211">
        <v>312.10300000000001</v>
      </c>
      <c r="V211">
        <v>172.41800000000001</v>
      </c>
      <c r="W211">
        <v>22.161187928539889</v>
      </c>
      <c r="X211">
        <v>26.937784825418159</v>
      </c>
      <c r="Y211">
        <v>15.49616900266323</v>
      </c>
      <c r="Z211">
        <v>36.379894970410092</v>
      </c>
      <c r="AA211">
        <v>-6.6650189258766588</v>
      </c>
      <c r="AB211">
        <v>9.4421101449919327</v>
      </c>
      <c r="AC211">
        <v>5.524394190379458</v>
      </c>
      <c r="AD211" t="s">
        <v>34</v>
      </c>
      <c r="AE211">
        <v>-12.189413116256116</v>
      </c>
      <c r="AF211">
        <v>-9.4421101449919327</v>
      </c>
      <c r="AG211">
        <v>15.418665185706452</v>
      </c>
    </row>
    <row r="212" spans="1:33" x14ac:dyDescent="0.2">
      <c r="A212">
        <v>229</v>
      </c>
      <c r="B212">
        <v>3</v>
      </c>
      <c r="C212">
        <f>B212</f>
        <v>3</v>
      </c>
      <c r="D212">
        <v>21</v>
      </c>
      <c r="E212">
        <v>3</v>
      </c>
      <c r="F212">
        <v>7.5694379999999999</v>
      </c>
      <c r="G212" s="4" t="s">
        <v>36</v>
      </c>
      <c r="H212">
        <v>0</v>
      </c>
      <c r="I212">
        <f>H212</f>
        <v>0</v>
      </c>
      <c r="J212">
        <v>0</v>
      </c>
      <c r="K212">
        <v>1</v>
      </c>
      <c r="L212">
        <v>0</v>
      </c>
      <c r="M212">
        <v>11</v>
      </c>
      <c r="N212">
        <v>1560</v>
      </c>
      <c r="O212">
        <v>1888</v>
      </c>
      <c r="P212">
        <v>2032</v>
      </c>
      <c r="Q212">
        <v>1064</v>
      </c>
      <c r="R212">
        <v>1.3732943683944541E-2</v>
      </c>
      <c r="S212">
        <v>364.08800000000002</v>
      </c>
      <c r="T212">
        <v>3.6764705882352942E-2</v>
      </c>
      <c r="U212">
        <v>272</v>
      </c>
      <c r="V212">
        <v>432.01900000000001</v>
      </c>
      <c r="W212">
        <v>21.423392146953482</v>
      </c>
      <c r="X212">
        <v>25.927797675287295</v>
      </c>
      <c r="Y212">
        <v>27.905341565775306</v>
      </c>
      <c r="Z212">
        <v>14.611852079716991</v>
      </c>
      <c r="AA212">
        <v>6.4819494188218236</v>
      </c>
      <c r="AB212">
        <v>-11.315945595570303</v>
      </c>
      <c r="AC212">
        <v>15.883051470588237</v>
      </c>
      <c r="AD212" t="s">
        <v>34</v>
      </c>
      <c r="AE212">
        <v>22.365000889410062</v>
      </c>
      <c r="AF212">
        <v>11.315945595570303</v>
      </c>
      <c r="AG212">
        <v>25.064793825308435</v>
      </c>
    </row>
    <row r="213" spans="1:33" x14ac:dyDescent="0.2">
      <c r="A213">
        <v>230</v>
      </c>
      <c r="B213">
        <v>3</v>
      </c>
      <c r="C213">
        <f>B213</f>
        <v>3</v>
      </c>
      <c r="D213">
        <v>21</v>
      </c>
      <c r="E213">
        <v>4</v>
      </c>
      <c r="F213">
        <v>7.5694379999999999</v>
      </c>
      <c r="G213" s="4" t="s">
        <v>33</v>
      </c>
      <c r="H213">
        <v>0</v>
      </c>
      <c r="I213">
        <f>H213</f>
        <v>0</v>
      </c>
      <c r="J213">
        <v>0</v>
      </c>
      <c r="K213">
        <v>1</v>
      </c>
      <c r="L213">
        <v>0</v>
      </c>
      <c r="M213">
        <v>11</v>
      </c>
      <c r="N213">
        <v>1508</v>
      </c>
      <c r="O213">
        <v>1844</v>
      </c>
      <c r="P213">
        <v>1968</v>
      </c>
      <c r="Q213">
        <v>980</v>
      </c>
      <c r="R213">
        <v>1.3772207684891888E-2</v>
      </c>
      <c r="S213">
        <v>363.05</v>
      </c>
      <c r="T213">
        <v>3.6594648398618188E-2</v>
      </c>
      <c r="U213">
        <v>273.26400000000001</v>
      </c>
      <c r="V213">
        <v>284.02800000000002</v>
      </c>
      <c r="W213">
        <v>20.768489188816968</v>
      </c>
      <c r="X213">
        <v>25.395950970940643</v>
      </c>
      <c r="Y213">
        <v>27.103704723867235</v>
      </c>
      <c r="Z213">
        <v>13.49676353119405</v>
      </c>
      <c r="AA213">
        <v>6.335215535050267</v>
      </c>
      <c r="AB213">
        <v>-11.899187439746592</v>
      </c>
      <c r="AC213">
        <v>10.393904795362728</v>
      </c>
      <c r="AD213" t="s">
        <v>35</v>
      </c>
      <c r="AE213">
        <v>6.335215535050267</v>
      </c>
      <c r="AF213">
        <v>22.29309223510932</v>
      </c>
      <c r="AG213">
        <v>23.17578299170567</v>
      </c>
    </row>
    <row r="214" spans="1:33" x14ac:dyDescent="0.2">
      <c r="A214">
        <v>231</v>
      </c>
      <c r="B214">
        <v>3</v>
      </c>
      <c r="C214">
        <f>B214</f>
        <v>3</v>
      </c>
      <c r="D214">
        <v>21</v>
      </c>
      <c r="E214">
        <v>5</v>
      </c>
      <c r="F214">
        <v>6.8902029999999996</v>
      </c>
      <c r="G214" s="4" t="s">
        <v>36</v>
      </c>
      <c r="H214">
        <v>1</v>
      </c>
      <c r="I214">
        <f>H214</f>
        <v>1</v>
      </c>
      <c r="J214">
        <v>0</v>
      </c>
      <c r="K214">
        <v>0</v>
      </c>
      <c r="L214">
        <v>1</v>
      </c>
      <c r="M214">
        <v>8</v>
      </c>
      <c r="N214">
        <v>1512</v>
      </c>
      <c r="O214">
        <v>1856</v>
      </c>
      <c r="P214">
        <v>1956</v>
      </c>
      <c r="Q214">
        <v>1016</v>
      </c>
      <c r="R214">
        <v>1.3885456095576371E-2</v>
      </c>
      <c r="S214">
        <v>360.089</v>
      </c>
      <c r="T214">
        <v>0</v>
      </c>
      <c r="W214">
        <v>20.994809616511471</v>
      </c>
      <c r="X214">
        <v>25.771406513389742</v>
      </c>
      <c r="Y214">
        <v>27.159952122947381</v>
      </c>
      <c r="Z214">
        <v>14.107623393105593</v>
      </c>
      <c r="AA214">
        <v>6.1651425064359096</v>
      </c>
      <c r="AB214">
        <v>-11.663783120284149</v>
      </c>
      <c r="AC214">
        <v>0</v>
      </c>
      <c r="AE214">
        <v>6.1651425064359096</v>
      </c>
      <c r="AF214">
        <v>11.663783120284149</v>
      </c>
      <c r="AG214">
        <v>13.19290789787029</v>
      </c>
    </row>
    <row r="215" spans="1:33" x14ac:dyDescent="0.2">
      <c r="A215">
        <v>232</v>
      </c>
      <c r="B215">
        <v>3</v>
      </c>
      <c r="C215">
        <f>B215</f>
        <v>3</v>
      </c>
      <c r="D215">
        <v>21</v>
      </c>
      <c r="E215" s="2">
        <v>6</v>
      </c>
      <c r="F215">
        <v>7.3087479999999996</v>
      </c>
      <c r="G215" s="4" t="s">
        <v>36</v>
      </c>
      <c r="H215">
        <v>0</v>
      </c>
      <c r="I215">
        <f>H215</f>
        <v>0</v>
      </c>
      <c r="J215">
        <v>0</v>
      </c>
      <c r="K215">
        <v>1</v>
      </c>
      <c r="L215">
        <v>0</v>
      </c>
      <c r="M215">
        <v>12</v>
      </c>
      <c r="N215">
        <v>1568</v>
      </c>
      <c r="O215">
        <v>1924</v>
      </c>
      <c r="P215">
        <v>2008</v>
      </c>
      <c r="Q215">
        <v>1116</v>
      </c>
      <c r="R215">
        <v>1.4099520052337418E-2</v>
      </c>
      <c r="S215">
        <v>354.62200000000001</v>
      </c>
      <c r="T215">
        <v>3.4705231119486639E-2</v>
      </c>
      <c r="U215">
        <v>288.14100000000002</v>
      </c>
      <c r="V215">
        <v>852.08500000000004</v>
      </c>
      <c r="W215">
        <v>22.108047442065072</v>
      </c>
      <c r="X215">
        <v>27.127476580697191</v>
      </c>
      <c r="Y215">
        <v>28.311836265093536</v>
      </c>
      <c r="Z215">
        <v>15.735064378408559</v>
      </c>
      <c r="AA215">
        <v>6.2037888230284643</v>
      </c>
      <c r="AB215">
        <v>-11.392412202288632</v>
      </c>
      <c r="AC215">
        <v>29.571806858447776</v>
      </c>
      <c r="AD215" t="s">
        <v>35</v>
      </c>
      <c r="AE215">
        <v>6.2037888230284643</v>
      </c>
      <c r="AF215">
        <v>40.964219060736411</v>
      </c>
      <c r="AG215">
        <v>41.431319542306795</v>
      </c>
    </row>
    <row r="216" spans="1:33" x14ac:dyDescent="0.2">
      <c r="A216">
        <v>233</v>
      </c>
      <c r="B216">
        <v>3</v>
      </c>
      <c r="C216">
        <f>B216</f>
        <v>3</v>
      </c>
      <c r="D216">
        <v>21</v>
      </c>
      <c r="E216" s="2">
        <v>7</v>
      </c>
      <c r="F216">
        <v>7.3087479999999996</v>
      </c>
      <c r="G216" s="4" t="s">
        <v>33</v>
      </c>
      <c r="H216">
        <v>1</v>
      </c>
      <c r="I216">
        <f>H216</f>
        <v>1</v>
      </c>
      <c r="J216">
        <v>1</v>
      </c>
      <c r="K216">
        <v>0</v>
      </c>
      <c r="L216">
        <v>0</v>
      </c>
      <c r="M216">
        <v>12</v>
      </c>
      <c r="N216">
        <v>1540</v>
      </c>
      <c r="O216">
        <v>1884</v>
      </c>
      <c r="P216">
        <v>1656</v>
      </c>
      <c r="Q216">
        <v>972</v>
      </c>
      <c r="R216">
        <v>1.388804017532262E-2</v>
      </c>
      <c r="S216">
        <v>360.02199999999999</v>
      </c>
      <c r="T216">
        <v>0</v>
      </c>
      <c r="W216">
        <v>21.387581869996836</v>
      </c>
      <c r="X216">
        <v>26.165067690307815</v>
      </c>
      <c r="Y216">
        <v>22.998594530334259</v>
      </c>
      <c r="Z216">
        <v>13.499175050413587</v>
      </c>
      <c r="AA216">
        <v>1.6110126603374226</v>
      </c>
      <c r="AB216">
        <v>-12.665892639894228</v>
      </c>
      <c r="AC216">
        <v>0</v>
      </c>
      <c r="AE216">
        <v>1.6110126603374226</v>
      </c>
      <c r="AF216">
        <v>12.665892639894228</v>
      </c>
      <c r="AG216">
        <v>12.767936331181097</v>
      </c>
    </row>
    <row r="217" spans="1:33" x14ac:dyDescent="0.2">
      <c r="A217">
        <v>234</v>
      </c>
      <c r="B217">
        <v>3</v>
      </c>
      <c r="C217">
        <f>B217</f>
        <v>3</v>
      </c>
      <c r="D217">
        <v>21</v>
      </c>
      <c r="E217" s="2">
        <v>8</v>
      </c>
      <c r="F217">
        <v>7.9734420000000004</v>
      </c>
      <c r="G217" s="4" t="s">
        <v>36</v>
      </c>
      <c r="H217">
        <v>0</v>
      </c>
      <c r="I217">
        <f>H217</f>
        <v>0</v>
      </c>
      <c r="J217">
        <v>0</v>
      </c>
      <c r="K217">
        <v>1</v>
      </c>
      <c r="L217">
        <v>0</v>
      </c>
      <c r="M217">
        <v>10</v>
      </c>
      <c r="N217">
        <v>1556</v>
      </c>
      <c r="O217">
        <v>1988</v>
      </c>
      <c r="P217">
        <v>2148</v>
      </c>
      <c r="Q217">
        <v>2744</v>
      </c>
      <c r="R217">
        <v>1.3886960144424386E-2</v>
      </c>
      <c r="S217">
        <v>360.05</v>
      </c>
      <c r="T217">
        <v>3.2640591186387569E-2</v>
      </c>
      <c r="U217">
        <v>306.36700000000002</v>
      </c>
      <c r="V217">
        <v>361.08699999999999</v>
      </c>
      <c r="W217">
        <v>21.608109984724344</v>
      </c>
      <c r="X217">
        <v>27.607276767115678</v>
      </c>
      <c r="Y217">
        <v>29.82919039022358</v>
      </c>
      <c r="Z217">
        <v>38.105818636300512</v>
      </c>
      <c r="AA217">
        <v>8.2210804054992366</v>
      </c>
      <c r="AB217">
        <v>10.498541869184834</v>
      </c>
      <c r="AC217">
        <v>11.786093149719127</v>
      </c>
      <c r="AD217" t="s">
        <v>35</v>
      </c>
      <c r="AE217">
        <v>8.2210804054992366</v>
      </c>
      <c r="AF217">
        <v>-22.284635018903963</v>
      </c>
      <c r="AG217">
        <v>23.752707655327306</v>
      </c>
    </row>
    <row r="218" spans="1:33" x14ac:dyDescent="0.2">
      <c r="A218">
        <v>227</v>
      </c>
      <c r="B218">
        <v>3</v>
      </c>
      <c r="C218">
        <f>B218</f>
        <v>3</v>
      </c>
      <c r="D218">
        <v>24</v>
      </c>
      <c r="E218">
        <v>1</v>
      </c>
      <c r="F218">
        <v>6.8902029999999996</v>
      </c>
      <c r="G218" s="4" t="s">
        <v>33</v>
      </c>
      <c r="H218">
        <v>1</v>
      </c>
      <c r="I218">
        <f>H218</f>
        <v>1</v>
      </c>
      <c r="J218">
        <v>0</v>
      </c>
      <c r="K218">
        <v>1</v>
      </c>
      <c r="L218">
        <v>0</v>
      </c>
      <c r="M218">
        <v>8</v>
      </c>
      <c r="N218">
        <v>1540</v>
      </c>
      <c r="O218">
        <v>1912</v>
      </c>
      <c r="P218">
        <v>2020</v>
      </c>
      <c r="Q218">
        <v>1136</v>
      </c>
      <c r="R218">
        <v>1.3660754292208999E-2</v>
      </c>
      <c r="S218">
        <v>366.012</v>
      </c>
      <c r="T218">
        <v>2.6878252268524493E-2</v>
      </c>
      <c r="U218">
        <v>372.048</v>
      </c>
      <c r="V218">
        <v>204</v>
      </c>
      <c r="W218">
        <v>21.037561610001859</v>
      </c>
      <c r="X218">
        <v>26.119362206703606</v>
      </c>
      <c r="Y218">
        <v>27.594723670262177</v>
      </c>
      <c r="Z218">
        <v>15.518616875949423</v>
      </c>
      <c r="AA218">
        <v>6.5571620602603176</v>
      </c>
      <c r="AB218">
        <v>-10.600745330754183</v>
      </c>
      <c r="AC218">
        <v>5.4831634627789967</v>
      </c>
      <c r="AD218" t="s">
        <v>34</v>
      </c>
      <c r="AE218">
        <v>12.040325523039314</v>
      </c>
      <c r="AF218">
        <v>10.600745330754183</v>
      </c>
      <c r="AG218">
        <v>16.04198367622466</v>
      </c>
    </row>
    <row r="219" spans="1:33" x14ac:dyDescent="0.2">
      <c r="A219">
        <v>228</v>
      </c>
      <c r="B219">
        <v>3</v>
      </c>
      <c r="C219">
        <f>B219</f>
        <v>3</v>
      </c>
      <c r="D219">
        <v>24</v>
      </c>
      <c r="E219">
        <v>2</v>
      </c>
      <c r="F219">
        <v>7.9734420000000004</v>
      </c>
      <c r="G219" s="4" t="s">
        <v>33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10</v>
      </c>
      <c r="N219">
        <v>1540</v>
      </c>
      <c r="O219">
        <v>1928</v>
      </c>
      <c r="P219">
        <v>1036</v>
      </c>
      <c r="Q219">
        <v>2520</v>
      </c>
      <c r="R219">
        <v>1.4005602240896359E-2</v>
      </c>
      <c r="S219">
        <v>357</v>
      </c>
      <c r="T219">
        <v>3.4356941132817065E-2</v>
      </c>
      <c r="U219">
        <v>291.06200000000001</v>
      </c>
      <c r="V219">
        <v>272</v>
      </c>
      <c r="W219">
        <v>21.568627450980394</v>
      </c>
      <c r="X219">
        <v>27.002801120448179</v>
      </c>
      <c r="Y219">
        <v>14.509803921568627</v>
      </c>
      <c r="Z219">
        <v>35.294117647058826</v>
      </c>
      <c r="AA219">
        <v>-7.0588235294117663</v>
      </c>
      <c r="AB219">
        <v>8.2913165266106468</v>
      </c>
      <c r="AC219">
        <v>9.3450879881262416</v>
      </c>
      <c r="AD219" t="s">
        <v>34</v>
      </c>
      <c r="AE219">
        <v>-16.403911517538006</v>
      </c>
      <c r="AF219">
        <v>-8.2913165266106468</v>
      </c>
      <c r="AG219">
        <v>18.380267757017656</v>
      </c>
    </row>
    <row r="220" spans="1:33" x14ac:dyDescent="0.2">
      <c r="A220">
        <v>229</v>
      </c>
      <c r="B220">
        <v>3</v>
      </c>
      <c r="C220">
        <f>B220</f>
        <v>3</v>
      </c>
      <c r="D220">
        <v>24</v>
      </c>
      <c r="E220">
        <v>3</v>
      </c>
      <c r="F220">
        <v>7.5694379999999999</v>
      </c>
      <c r="G220" s="4" t="s">
        <v>36</v>
      </c>
      <c r="H220">
        <v>0</v>
      </c>
      <c r="I220">
        <f>H220</f>
        <v>0</v>
      </c>
      <c r="J220">
        <v>0</v>
      </c>
      <c r="K220">
        <v>1</v>
      </c>
      <c r="L220">
        <v>0</v>
      </c>
      <c r="M220">
        <v>11</v>
      </c>
      <c r="N220">
        <v>1528</v>
      </c>
      <c r="O220">
        <v>1920</v>
      </c>
      <c r="P220">
        <v>2028</v>
      </c>
      <c r="Q220">
        <v>1168</v>
      </c>
      <c r="R220">
        <v>1.4203617377273643E-2</v>
      </c>
      <c r="S220">
        <v>352.02300000000002</v>
      </c>
      <c r="T220">
        <v>3.9043435822352368E-2</v>
      </c>
      <c r="U220">
        <v>256.125</v>
      </c>
      <c r="V220">
        <v>340.09399999999999</v>
      </c>
      <c r="W220">
        <v>21.703127352474127</v>
      </c>
      <c r="X220">
        <v>27.270945364365396</v>
      </c>
      <c r="Y220">
        <v>28.804936041110949</v>
      </c>
      <c r="Z220">
        <v>16.589825096655616</v>
      </c>
      <c r="AA220">
        <v>7.1018086886368224</v>
      </c>
      <c r="AB220">
        <v>-10.68112026770978</v>
      </c>
      <c r="AC220">
        <v>13.278438262567105</v>
      </c>
      <c r="AD220" t="s">
        <v>34</v>
      </c>
      <c r="AE220">
        <v>20.380246951203929</v>
      </c>
      <c r="AF220">
        <v>10.68112026770978</v>
      </c>
      <c r="AG220">
        <v>23.009580525627531</v>
      </c>
    </row>
    <row r="221" spans="1:33" x14ac:dyDescent="0.2">
      <c r="A221">
        <v>230</v>
      </c>
      <c r="B221">
        <v>3</v>
      </c>
      <c r="C221">
        <f>B221</f>
        <v>3</v>
      </c>
      <c r="D221">
        <v>24</v>
      </c>
      <c r="E221">
        <v>4</v>
      </c>
      <c r="F221">
        <v>7.5694379999999999</v>
      </c>
      <c r="G221" s="4" t="s">
        <v>33</v>
      </c>
      <c r="H221">
        <v>0</v>
      </c>
      <c r="I221">
        <f>H221</f>
        <v>0</v>
      </c>
      <c r="J221">
        <v>0</v>
      </c>
      <c r="K221">
        <v>1</v>
      </c>
      <c r="L221">
        <v>0</v>
      </c>
      <c r="M221">
        <v>11</v>
      </c>
      <c r="N221">
        <v>1552</v>
      </c>
      <c r="O221">
        <v>1972</v>
      </c>
      <c r="P221">
        <v>2012</v>
      </c>
      <c r="Q221">
        <v>1180</v>
      </c>
      <c r="R221">
        <v>1.4044943820224719E-2</v>
      </c>
      <c r="S221">
        <v>356</v>
      </c>
      <c r="T221">
        <v>4.0934116539429792E-2</v>
      </c>
      <c r="U221">
        <v>244.29499999999999</v>
      </c>
      <c r="V221">
        <v>264.12099999999998</v>
      </c>
      <c r="W221">
        <v>21.797752808988765</v>
      </c>
      <c r="X221">
        <v>27.696629213483146</v>
      </c>
      <c r="Y221">
        <v>28.258426966292134</v>
      </c>
      <c r="Z221">
        <v>16.573033707865168</v>
      </c>
      <c r="AA221">
        <v>6.4606741573033695</v>
      </c>
      <c r="AB221">
        <v>-11.123595505617978</v>
      </c>
      <c r="AC221">
        <v>10.811559794510735</v>
      </c>
      <c r="AD221" t="s">
        <v>35</v>
      </c>
      <c r="AE221">
        <v>6.4606741573033695</v>
      </c>
      <c r="AF221">
        <v>21.935155300128713</v>
      </c>
      <c r="AG221">
        <v>22.866817631835271</v>
      </c>
    </row>
    <row r="222" spans="1:33" x14ac:dyDescent="0.2">
      <c r="A222">
        <v>231</v>
      </c>
      <c r="B222">
        <v>3</v>
      </c>
      <c r="C222">
        <f>B222</f>
        <v>3</v>
      </c>
      <c r="D222">
        <v>24</v>
      </c>
      <c r="E222">
        <v>5</v>
      </c>
      <c r="F222">
        <v>6.8902029999999996</v>
      </c>
      <c r="G222" s="4" t="s">
        <v>36</v>
      </c>
      <c r="H222">
        <v>1</v>
      </c>
      <c r="I222">
        <f>H222</f>
        <v>1</v>
      </c>
      <c r="J222">
        <v>1</v>
      </c>
      <c r="K222">
        <v>0</v>
      </c>
      <c r="L222">
        <v>0</v>
      </c>
      <c r="M222">
        <v>8</v>
      </c>
      <c r="N222">
        <v>1496</v>
      </c>
      <c r="O222">
        <v>1844</v>
      </c>
      <c r="P222">
        <v>1800</v>
      </c>
      <c r="Q222">
        <v>960</v>
      </c>
      <c r="R222">
        <v>1.3566937914978714E-2</v>
      </c>
      <c r="S222">
        <v>368.54300000000001</v>
      </c>
      <c r="T222">
        <v>0</v>
      </c>
      <c r="W222">
        <v>20.296139120808157</v>
      </c>
      <c r="X222">
        <v>25.017433515220748</v>
      </c>
      <c r="Y222">
        <v>24.420488246961686</v>
      </c>
      <c r="Z222">
        <v>13.024260398379566</v>
      </c>
      <c r="AA222">
        <v>4.124349126153529</v>
      </c>
      <c r="AB222">
        <v>-11.993173116841183</v>
      </c>
      <c r="AC222">
        <v>0</v>
      </c>
      <c r="AE222">
        <v>4.124349126153529</v>
      </c>
      <c r="AF222">
        <v>11.993173116841183</v>
      </c>
      <c r="AG222">
        <v>12.682525660329862</v>
      </c>
    </row>
    <row r="223" spans="1:33" x14ac:dyDescent="0.2">
      <c r="A223">
        <v>232</v>
      </c>
      <c r="B223">
        <v>3</v>
      </c>
      <c r="C223">
        <f>B223</f>
        <v>3</v>
      </c>
      <c r="D223">
        <v>24</v>
      </c>
      <c r="E223" s="2">
        <v>6</v>
      </c>
      <c r="F223">
        <v>7.3087479999999996</v>
      </c>
      <c r="G223" s="4" t="s">
        <v>36</v>
      </c>
      <c r="H223">
        <v>0</v>
      </c>
      <c r="I223">
        <f>H223</f>
        <v>0</v>
      </c>
      <c r="J223">
        <v>0</v>
      </c>
      <c r="K223">
        <v>1</v>
      </c>
      <c r="L223">
        <v>0</v>
      </c>
      <c r="M223">
        <v>12</v>
      </c>
      <c r="N223">
        <v>1568</v>
      </c>
      <c r="O223">
        <v>1924</v>
      </c>
      <c r="P223">
        <v>2008</v>
      </c>
      <c r="Q223">
        <v>1116</v>
      </c>
      <c r="R223">
        <v>1.4099520052337418E-2</v>
      </c>
      <c r="S223">
        <v>354.62200000000001</v>
      </c>
      <c r="T223">
        <v>3.4705231119486639E-2</v>
      </c>
      <c r="U223">
        <v>288.14100000000002</v>
      </c>
      <c r="V223">
        <v>852.08500000000004</v>
      </c>
      <c r="W223">
        <v>22.108047442065072</v>
      </c>
      <c r="X223">
        <v>27.127476580697191</v>
      </c>
      <c r="Y223">
        <v>28.311836265093536</v>
      </c>
      <c r="Z223">
        <v>15.735064378408559</v>
      </c>
      <c r="AA223">
        <v>6.2037888230284643</v>
      </c>
      <c r="AB223">
        <v>-11.392412202288632</v>
      </c>
      <c r="AC223">
        <v>29.571806858447776</v>
      </c>
      <c r="AD223" t="s">
        <v>35</v>
      </c>
      <c r="AE223">
        <v>6.2037888230284643</v>
      </c>
      <c r="AF223">
        <v>40.964219060736411</v>
      </c>
      <c r="AG223">
        <v>41.431319542306795</v>
      </c>
    </row>
    <row r="224" spans="1:33" x14ac:dyDescent="0.2">
      <c r="A224">
        <v>233</v>
      </c>
      <c r="B224">
        <v>3</v>
      </c>
      <c r="C224">
        <f>B224</f>
        <v>3</v>
      </c>
      <c r="D224">
        <v>24</v>
      </c>
      <c r="E224" s="2">
        <v>7</v>
      </c>
      <c r="F224">
        <v>7.3087479999999996</v>
      </c>
      <c r="G224" s="4" t="s">
        <v>33</v>
      </c>
      <c r="H224">
        <v>1</v>
      </c>
      <c r="I224">
        <f>H224</f>
        <v>1</v>
      </c>
      <c r="J224">
        <v>1</v>
      </c>
      <c r="K224">
        <v>0</v>
      </c>
      <c r="L224">
        <v>0</v>
      </c>
      <c r="M224">
        <v>12</v>
      </c>
      <c r="N224">
        <v>1424</v>
      </c>
      <c r="O224">
        <v>1888</v>
      </c>
      <c r="P224">
        <v>1984</v>
      </c>
      <c r="Q224">
        <v>1832</v>
      </c>
      <c r="R224">
        <v>1.4365669497661267E-2</v>
      </c>
      <c r="S224">
        <v>348.05200000000002</v>
      </c>
      <c r="T224">
        <v>0</v>
      </c>
      <c r="W224">
        <v>20.456713364669646</v>
      </c>
      <c r="X224">
        <v>27.122384011584472</v>
      </c>
      <c r="Y224">
        <v>28.501488283359954</v>
      </c>
      <c r="Z224">
        <v>26.317906519715443</v>
      </c>
      <c r="AA224">
        <v>8.0447749186903081</v>
      </c>
      <c r="AB224">
        <v>-0.80447749186902939</v>
      </c>
      <c r="AC224">
        <v>0</v>
      </c>
      <c r="AE224">
        <v>8.0447749186903081</v>
      </c>
      <c r="AF224">
        <v>0.80447749186902939</v>
      </c>
      <c r="AG224">
        <v>8.0848987332750522</v>
      </c>
    </row>
    <row r="225" spans="1:33" x14ac:dyDescent="0.2">
      <c r="A225">
        <v>234</v>
      </c>
      <c r="B225">
        <v>3</v>
      </c>
      <c r="C225">
        <f>B225</f>
        <v>3</v>
      </c>
      <c r="D225">
        <v>24</v>
      </c>
      <c r="E225" s="2">
        <v>8</v>
      </c>
      <c r="F225">
        <v>7.9734420000000004</v>
      </c>
      <c r="G225" s="4" t="s">
        <v>36</v>
      </c>
      <c r="H225">
        <v>0</v>
      </c>
      <c r="I225">
        <f>H225</f>
        <v>0</v>
      </c>
      <c r="J225">
        <v>0</v>
      </c>
      <c r="K225">
        <v>1</v>
      </c>
      <c r="L225">
        <v>0</v>
      </c>
      <c r="M225">
        <v>10</v>
      </c>
      <c r="N225">
        <v>1544</v>
      </c>
      <c r="O225">
        <v>1904</v>
      </c>
      <c r="P225">
        <v>2144</v>
      </c>
      <c r="Q225">
        <v>2640</v>
      </c>
      <c r="R225">
        <v>1.3735433572696156E-2</v>
      </c>
      <c r="S225">
        <v>364.02199999999999</v>
      </c>
      <c r="T225">
        <v>3.2467532467532464E-2</v>
      </c>
      <c r="U225">
        <v>308</v>
      </c>
      <c r="V225">
        <v>308.41500000000002</v>
      </c>
      <c r="W225">
        <v>21.207509436242866</v>
      </c>
      <c r="X225">
        <v>26.152265522413483</v>
      </c>
      <c r="Y225">
        <v>29.44876957986056</v>
      </c>
      <c r="Z225">
        <v>36.26154463191785</v>
      </c>
      <c r="AA225">
        <v>8.2412601436176942</v>
      </c>
      <c r="AB225">
        <v>10.109279109504367</v>
      </c>
      <c r="AC225">
        <v>10.013474025974025</v>
      </c>
      <c r="AD225" t="s">
        <v>35</v>
      </c>
      <c r="AE225">
        <v>8.2412601436176942</v>
      </c>
      <c r="AF225">
        <v>-20.122753135478391</v>
      </c>
      <c r="AG225">
        <v>21.744966371695931</v>
      </c>
    </row>
    <row r="226" spans="1:33" x14ac:dyDescent="0.2">
      <c r="A226">
        <v>227</v>
      </c>
      <c r="B226">
        <v>3</v>
      </c>
      <c r="C226">
        <f>B226</f>
        <v>3</v>
      </c>
      <c r="D226">
        <v>27</v>
      </c>
      <c r="E226">
        <v>1</v>
      </c>
      <c r="F226">
        <v>6.8902029999999996</v>
      </c>
      <c r="G226" s="4" t="s">
        <v>33</v>
      </c>
      <c r="H226">
        <v>1</v>
      </c>
      <c r="I226">
        <f>H226</f>
        <v>1</v>
      </c>
      <c r="J226">
        <v>0</v>
      </c>
      <c r="K226">
        <v>1</v>
      </c>
      <c r="L226">
        <v>0</v>
      </c>
      <c r="M226">
        <v>8</v>
      </c>
      <c r="N226">
        <v>1552</v>
      </c>
      <c r="O226">
        <v>2000</v>
      </c>
      <c r="P226">
        <v>1988</v>
      </c>
      <c r="Q226">
        <v>1156</v>
      </c>
      <c r="R226">
        <v>1.4044943820224719E-2</v>
      </c>
      <c r="S226">
        <v>356</v>
      </c>
      <c r="T226">
        <v>2.6582241467765048E-2</v>
      </c>
      <c r="U226">
        <v>376.19099999999997</v>
      </c>
      <c r="V226">
        <v>256.03100000000001</v>
      </c>
      <c r="W226">
        <v>21.797752808988765</v>
      </c>
      <c r="X226">
        <v>28.089887640449437</v>
      </c>
      <c r="Y226">
        <v>27.921348314606742</v>
      </c>
      <c r="Z226">
        <v>16.235955056179776</v>
      </c>
      <c r="AA226">
        <v>6.1235955056179776</v>
      </c>
      <c r="AB226">
        <v>-11.853932584269661</v>
      </c>
      <c r="AC226">
        <v>6.8058778652333531</v>
      </c>
      <c r="AD226" t="s">
        <v>34</v>
      </c>
      <c r="AE226">
        <v>12.92947337085133</v>
      </c>
      <c r="AF226">
        <v>11.853932584269661</v>
      </c>
      <c r="AG226">
        <v>17.541009074735797</v>
      </c>
    </row>
    <row r="227" spans="1:33" x14ac:dyDescent="0.2">
      <c r="A227">
        <v>228</v>
      </c>
      <c r="B227">
        <v>3</v>
      </c>
      <c r="C227">
        <f>B227</f>
        <v>3</v>
      </c>
      <c r="D227">
        <v>27</v>
      </c>
      <c r="E227">
        <v>2</v>
      </c>
      <c r="F227">
        <v>7.9734420000000004</v>
      </c>
      <c r="G227" s="4" t="s">
        <v>33</v>
      </c>
      <c r="H227">
        <v>0</v>
      </c>
      <c r="I227">
        <f>H227</f>
        <v>0</v>
      </c>
      <c r="J227">
        <v>0</v>
      </c>
      <c r="K227">
        <v>1</v>
      </c>
      <c r="L227">
        <v>0</v>
      </c>
      <c r="M227">
        <v>10</v>
      </c>
      <c r="N227">
        <v>1556</v>
      </c>
      <c r="O227">
        <v>1932</v>
      </c>
      <c r="P227">
        <v>1020</v>
      </c>
      <c r="Q227">
        <v>2052</v>
      </c>
      <c r="R227">
        <v>1.3294866851908478E-2</v>
      </c>
      <c r="S227">
        <v>376.08499999999998</v>
      </c>
      <c r="T227">
        <v>3.5714285714285712E-2</v>
      </c>
      <c r="U227">
        <v>280</v>
      </c>
      <c r="V227">
        <v>300.24</v>
      </c>
      <c r="W227">
        <v>20.686812821569593</v>
      </c>
      <c r="X227">
        <v>25.685682757887179</v>
      </c>
      <c r="Y227">
        <v>13.560764188946647</v>
      </c>
      <c r="Z227">
        <v>27.281066780116198</v>
      </c>
      <c r="AA227">
        <v>-7.1260486326229451</v>
      </c>
      <c r="AB227">
        <v>1.5953840222290196</v>
      </c>
      <c r="AC227">
        <v>10.722857142857142</v>
      </c>
      <c r="AD227" t="s">
        <v>34</v>
      </c>
      <c r="AE227">
        <v>-17.848905775480087</v>
      </c>
      <c r="AF227">
        <v>-1.5953840222290196</v>
      </c>
      <c r="AG227">
        <v>17.920063826905029</v>
      </c>
    </row>
    <row r="228" spans="1:33" x14ac:dyDescent="0.2">
      <c r="A228">
        <v>229</v>
      </c>
      <c r="B228">
        <v>3</v>
      </c>
      <c r="C228">
        <f>B228</f>
        <v>3</v>
      </c>
      <c r="D228">
        <v>27</v>
      </c>
      <c r="E228">
        <v>3</v>
      </c>
      <c r="F228">
        <v>7.5694379999999999</v>
      </c>
      <c r="G228" s="4" t="s">
        <v>36</v>
      </c>
      <c r="H228">
        <v>0</v>
      </c>
      <c r="I228">
        <f>H228</f>
        <v>0</v>
      </c>
      <c r="J228">
        <v>0</v>
      </c>
      <c r="K228">
        <v>1</v>
      </c>
      <c r="L228">
        <v>0</v>
      </c>
      <c r="M228">
        <v>11</v>
      </c>
      <c r="N228">
        <v>1504</v>
      </c>
      <c r="O228">
        <v>1912</v>
      </c>
      <c r="P228">
        <v>1984</v>
      </c>
      <c r="Q228">
        <v>1080</v>
      </c>
      <c r="R228">
        <v>1.4367816091954023E-2</v>
      </c>
      <c r="S228">
        <v>348</v>
      </c>
      <c r="T228">
        <v>3.3318340080297201E-2</v>
      </c>
      <c r="U228">
        <v>300.13499999999999</v>
      </c>
      <c r="V228">
        <v>316.02499999999998</v>
      </c>
      <c r="W228">
        <v>21.609195402298852</v>
      </c>
      <c r="X228">
        <v>27.47126436781609</v>
      </c>
      <c r="Y228">
        <v>28.505747126436781</v>
      </c>
      <c r="Z228">
        <v>15.517241379310345</v>
      </c>
      <c r="AA228">
        <v>6.8965517241379288</v>
      </c>
      <c r="AB228">
        <v>-11.954022988505745</v>
      </c>
      <c r="AC228">
        <v>10.529428423875922</v>
      </c>
      <c r="AD228" t="s">
        <v>34</v>
      </c>
      <c r="AE228">
        <v>17.425980148013849</v>
      </c>
      <c r="AF228">
        <v>11.954022988505745</v>
      </c>
      <c r="AG228">
        <v>21.132047930304733</v>
      </c>
    </row>
    <row r="229" spans="1:33" x14ac:dyDescent="0.2">
      <c r="A229">
        <v>230</v>
      </c>
      <c r="B229">
        <v>3</v>
      </c>
      <c r="C229">
        <f>B229</f>
        <v>3</v>
      </c>
      <c r="D229">
        <v>27</v>
      </c>
      <c r="E229">
        <v>4</v>
      </c>
      <c r="F229">
        <v>7.5694379999999999</v>
      </c>
      <c r="G229" s="4" t="s">
        <v>33</v>
      </c>
      <c r="H229">
        <v>0</v>
      </c>
      <c r="I229">
        <f>H229</f>
        <v>0</v>
      </c>
      <c r="J229">
        <v>0</v>
      </c>
      <c r="K229">
        <v>1</v>
      </c>
      <c r="L229">
        <v>0</v>
      </c>
      <c r="M229">
        <v>11</v>
      </c>
      <c r="N229">
        <v>1512</v>
      </c>
      <c r="O229">
        <v>1860</v>
      </c>
      <c r="P229">
        <v>1980</v>
      </c>
      <c r="Q229">
        <v>1032</v>
      </c>
      <c r="R229">
        <v>1.4492753623188406E-2</v>
      </c>
      <c r="S229">
        <v>345</v>
      </c>
      <c r="T229">
        <v>4.4408917310595965E-2</v>
      </c>
      <c r="U229">
        <v>225.18</v>
      </c>
      <c r="V229">
        <v>264.27300000000002</v>
      </c>
      <c r="W229">
        <v>21.913043478260871</v>
      </c>
      <c r="X229">
        <v>26.956521739130434</v>
      </c>
      <c r="Y229">
        <v>28.695652173913043</v>
      </c>
      <c r="Z229">
        <v>14.956521739130435</v>
      </c>
      <c r="AA229">
        <v>6.7826086956521721</v>
      </c>
      <c r="AB229">
        <v>-11.999999999999998</v>
      </c>
      <c r="AC229">
        <v>11.736077804423129</v>
      </c>
      <c r="AD229" t="s">
        <v>35</v>
      </c>
      <c r="AE229">
        <v>6.7826086956521721</v>
      </c>
      <c r="AF229">
        <v>23.736077804423125</v>
      </c>
      <c r="AG229">
        <v>24.686133157219349</v>
      </c>
    </row>
    <row r="230" spans="1:33" x14ac:dyDescent="0.2">
      <c r="A230">
        <v>231</v>
      </c>
      <c r="B230">
        <v>3</v>
      </c>
      <c r="C230">
        <f>B230</f>
        <v>3</v>
      </c>
      <c r="D230">
        <v>27</v>
      </c>
      <c r="E230">
        <v>5</v>
      </c>
      <c r="F230">
        <v>6.8902029999999996</v>
      </c>
      <c r="G230" s="4" t="s">
        <v>36</v>
      </c>
      <c r="H230">
        <v>1</v>
      </c>
      <c r="I230">
        <f>H230</f>
        <v>1</v>
      </c>
      <c r="J230">
        <v>1</v>
      </c>
      <c r="K230">
        <v>0</v>
      </c>
      <c r="L230">
        <v>0</v>
      </c>
      <c r="M230">
        <v>8</v>
      </c>
      <c r="N230">
        <v>1516</v>
      </c>
      <c r="O230">
        <v>1772</v>
      </c>
      <c r="P230">
        <v>1732</v>
      </c>
      <c r="Q230">
        <v>852</v>
      </c>
      <c r="R230">
        <v>1.4003640946646127E-2</v>
      </c>
      <c r="S230">
        <v>357.05</v>
      </c>
      <c r="T230">
        <v>0</v>
      </c>
      <c r="W230">
        <v>21.22951967511553</v>
      </c>
      <c r="X230">
        <v>24.814451757456936</v>
      </c>
      <c r="Y230">
        <v>24.254306119591092</v>
      </c>
      <c r="Z230">
        <v>11.9311020865425</v>
      </c>
      <c r="AA230">
        <v>3.0247864444755628</v>
      </c>
      <c r="AB230">
        <v>-12.883349670914436</v>
      </c>
      <c r="AC230">
        <v>0</v>
      </c>
      <c r="AE230">
        <v>3.0247864444755628</v>
      </c>
      <c r="AF230">
        <v>12.883349670914436</v>
      </c>
      <c r="AG230">
        <v>13.233670381936156</v>
      </c>
    </row>
    <row r="231" spans="1:33" x14ac:dyDescent="0.2">
      <c r="A231">
        <v>232</v>
      </c>
      <c r="B231">
        <v>3</v>
      </c>
      <c r="C231">
        <f>B231</f>
        <v>3</v>
      </c>
      <c r="D231">
        <v>27</v>
      </c>
      <c r="E231" s="2">
        <v>6</v>
      </c>
      <c r="F231">
        <v>7.3087479999999996</v>
      </c>
      <c r="G231" s="4" t="s">
        <v>36</v>
      </c>
      <c r="H231">
        <v>0</v>
      </c>
      <c r="I231">
        <f>H231</f>
        <v>0</v>
      </c>
      <c r="J231">
        <v>0</v>
      </c>
      <c r="K231">
        <v>1</v>
      </c>
      <c r="L231">
        <v>0</v>
      </c>
      <c r="M231">
        <v>12</v>
      </c>
      <c r="N231">
        <v>1568</v>
      </c>
      <c r="O231">
        <v>1924</v>
      </c>
      <c r="P231">
        <v>2008</v>
      </c>
      <c r="Q231">
        <v>1116</v>
      </c>
      <c r="R231">
        <v>1.4099520052337418E-2</v>
      </c>
      <c r="S231">
        <v>354.62200000000001</v>
      </c>
      <c r="T231">
        <v>3.4705231119486639E-2</v>
      </c>
      <c r="U231">
        <v>288.14100000000002</v>
      </c>
      <c r="V231">
        <v>852.08500000000004</v>
      </c>
      <c r="W231">
        <v>22.108047442065072</v>
      </c>
      <c r="X231">
        <v>27.127476580697191</v>
      </c>
      <c r="Y231">
        <v>28.311836265093536</v>
      </c>
      <c r="Z231">
        <v>15.735064378408559</v>
      </c>
      <c r="AA231">
        <v>6.2037888230284643</v>
      </c>
      <c r="AB231">
        <v>-11.392412202288632</v>
      </c>
      <c r="AC231">
        <v>29.571806858447776</v>
      </c>
      <c r="AD231" t="s">
        <v>35</v>
      </c>
      <c r="AE231">
        <v>6.2037888230284643</v>
      </c>
      <c r="AF231">
        <v>40.964219060736411</v>
      </c>
      <c r="AG231">
        <v>41.431319542306795</v>
      </c>
    </row>
    <row r="232" spans="1:33" x14ac:dyDescent="0.2">
      <c r="A232">
        <v>233</v>
      </c>
      <c r="B232">
        <v>3</v>
      </c>
      <c r="C232">
        <f>B232</f>
        <v>3</v>
      </c>
      <c r="D232">
        <v>27</v>
      </c>
      <c r="E232" s="2">
        <v>7</v>
      </c>
      <c r="F232">
        <v>7.3087479999999996</v>
      </c>
      <c r="G232" s="4" t="s">
        <v>33</v>
      </c>
      <c r="H232">
        <v>1</v>
      </c>
      <c r="I232">
        <f>H232</f>
        <v>1</v>
      </c>
      <c r="J232">
        <v>1</v>
      </c>
      <c r="K232">
        <v>0</v>
      </c>
      <c r="L232">
        <v>0</v>
      </c>
      <c r="M232">
        <v>12</v>
      </c>
      <c r="N232">
        <v>1436</v>
      </c>
      <c r="O232">
        <v>1860</v>
      </c>
      <c r="P232">
        <v>1604</v>
      </c>
      <c r="Q232">
        <v>2732</v>
      </c>
      <c r="R232">
        <v>1.4203617377273643E-2</v>
      </c>
      <c r="S232">
        <v>352.02300000000002</v>
      </c>
      <c r="T232">
        <v>0</v>
      </c>
      <c r="W232">
        <v>20.396394553764953</v>
      </c>
      <c r="X232">
        <v>26.418728321728977</v>
      </c>
      <c r="Y232">
        <v>22.782602273146924</v>
      </c>
      <c r="Z232">
        <v>38.804282674711594</v>
      </c>
      <c r="AA232">
        <v>2.3862077193819715</v>
      </c>
      <c r="AB232">
        <v>12.385554352982616</v>
      </c>
      <c r="AC232">
        <v>0</v>
      </c>
      <c r="AE232">
        <v>2.3862077193819715</v>
      </c>
      <c r="AF232">
        <v>-12.385554352982616</v>
      </c>
      <c r="AG232">
        <v>12.613324062701503</v>
      </c>
    </row>
    <row r="233" spans="1:33" x14ac:dyDescent="0.2">
      <c r="A233">
        <v>234</v>
      </c>
      <c r="B233">
        <v>3</v>
      </c>
      <c r="C233">
        <f>B233</f>
        <v>3</v>
      </c>
      <c r="D233">
        <v>27</v>
      </c>
      <c r="E233" s="2">
        <v>8</v>
      </c>
      <c r="F233">
        <v>7.9734420000000004</v>
      </c>
      <c r="G233" s="4" t="s">
        <v>36</v>
      </c>
      <c r="H233">
        <v>0</v>
      </c>
      <c r="I233">
        <f>H233</f>
        <v>0</v>
      </c>
      <c r="J233">
        <v>0</v>
      </c>
      <c r="K233">
        <v>1</v>
      </c>
      <c r="L233">
        <v>0</v>
      </c>
      <c r="M233">
        <v>10</v>
      </c>
      <c r="N233">
        <v>1536</v>
      </c>
      <c r="O233">
        <v>1860</v>
      </c>
      <c r="P233">
        <v>2088</v>
      </c>
      <c r="Q233">
        <v>2604</v>
      </c>
      <c r="R233">
        <v>1.3886960144424386E-2</v>
      </c>
      <c r="S233">
        <v>360.05</v>
      </c>
      <c r="T233">
        <v>3.4318738717714646E-2</v>
      </c>
      <c r="U233">
        <v>291.38600000000002</v>
      </c>
      <c r="V233">
        <v>364.19799999999998</v>
      </c>
      <c r="W233">
        <v>21.330370781835857</v>
      </c>
      <c r="X233">
        <v>25.82974586862936</v>
      </c>
      <c r="Y233">
        <v>28.995972781558116</v>
      </c>
      <c r="Z233">
        <v>36.1616442160811</v>
      </c>
      <c r="AA233">
        <v>7.6656019997222593</v>
      </c>
      <c r="AB233">
        <v>10.331898347451741</v>
      </c>
      <c r="AC233">
        <v>12.498816003514237</v>
      </c>
      <c r="AD233" t="s">
        <v>35</v>
      </c>
      <c r="AE233">
        <v>7.6656019997222593</v>
      </c>
      <c r="AF233">
        <v>-22.830714350965977</v>
      </c>
      <c r="AG233">
        <v>24.083250856010899</v>
      </c>
    </row>
    <row r="234" spans="1:33" x14ac:dyDescent="0.2">
      <c r="A234">
        <v>227</v>
      </c>
      <c r="B234">
        <v>3</v>
      </c>
      <c r="C234">
        <f>B234</f>
        <v>3</v>
      </c>
      <c r="D234">
        <v>30</v>
      </c>
      <c r="E234">
        <v>1</v>
      </c>
      <c r="F234">
        <v>6.8902029999999996</v>
      </c>
      <c r="G234" s="4" t="s">
        <v>33</v>
      </c>
      <c r="H234">
        <v>1</v>
      </c>
      <c r="I234">
        <f>H234</f>
        <v>1</v>
      </c>
      <c r="J234">
        <v>0</v>
      </c>
      <c r="K234">
        <v>1</v>
      </c>
      <c r="L234">
        <v>0</v>
      </c>
      <c r="M234">
        <v>8</v>
      </c>
      <c r="N234">
        <v>1572</v>
      </c>
      <c r="O234">
        <v>1892</v>
      </c>
      <c r="P234">
        <v>1968</v>
      </c>
      <c r="Q234">
        <v>1008</v>
      </c>
      <c r="R234">
        <v>1.3659373471857594E-2</v>
      </c>
      <c r="S234">
        <v>366.04899999999998</v>
      </c>
      <c r="T234">
        <v>2.7092194738695782E-2</v>
      </c>
      <c r="U234">
        <v>369.11</v>
      </c>
      <c r="V234">
        <v>236</v>
      </c>
      <c r="W234">
        <v>21.472535097760137</v>
      </c>
      <c r="X234">
        <v>25.843534608754567</v>
      </c>
      <c r="Y234">
        <v>26.881646992615746</v>
      </c>
      <c r="Z234">
        <v>13.768648459632454</v>
      </c>
      <c r="AA234">
        <v>5.4091118948556094</v>
      </c>
      <c r="AB234">
        <v>-12.074886149122113</v>
      </c>
      <c r="AC234">
        <v>6.3937579583322046</v>
      </c>
      <c r="AD234" t="s">
        <v>34</v>
      </c>
      <c r="AE234">
        <v>11.802869853187815</v>
      </c>
      <c r="AF234">
        <v>12.074886149122113</v>
      </c>
      <c r="AG234">
        <v>16.885218751486484</v>
      </c>
    </row>
    <row r="235" spans="1:33" x14ac:dyDescent="0.2">
      <c r="A235">
        <v>228</v>
      </c>
      <c r="B235">
        <v>3</v>
      </c>
      <c r="C235">
        <f>B235</f>
        <v>3</v>
      </c>
      <c r="D235">
        <v>30</v>
      </c>
      <c r="E235">
        <v>2</v>
      </c>
      <c r="F235">
        <v>7.9734420000000004</v>
      </c>
      <c r="G235" s="4" t="s">
        <v>33</v>
      </c>
      <c r="H235">
        <v>0</v>
      </c>
      <c r="I235">
        <f>H235</f>
        <v>0</v>
      </c>
      <c r="J235">
        <v>0</v>
      </c>
      <c r="K235">
        <v>1</v>
      </c>
      <c r="L235">
        <v>0</v>
      </c>
      <c r="M235">
        <v>10</v>
      </c>
      <c r="N235">
        <v>1520</v>
      </c>
      <c r="O235">
        <v>2004</v>
      </c>
      <c r="P235">
        <v>992</v>
      </c>
      <c r="Q235">
        <v>1836</v>
      </c>
      <c r="R235">
        <v>1.4490569537345096E-2</v>
      </c>
      <c r="S235">
        <v>345.05200000000002</v>
      </c>
      <c r="T235">
        <v>3.5452946848942082E-2</v>
      </c>
      <c r="U235">
        <v>282.06400000000002</v>
      </c>
      <c r="V235">
        <v>324.09899999999999</v>
      </c>
      <c r="W235">
        <v>22.025665696764545</v>
      </c>
      <c r="X235">
        <v>29.039101352839573</v>
      </c>
      <c r="Y235">
        <v>14.374644981046334</v>
      </c>
      <c r="Z235">
        <v>26.604685670565594</v>
      </c>
      <c r="AA235">
        <v>-7.6510207157182109</v>
      </c>
      <c r="AB235">
        <v>-2.4344156822739791</v>
      </c>
      <c r="AC235">
        <v>11.49026462079528</v>
      </c>
      <c r="AD235" t="s">
        <v>34</v>
      </c>
      <c r="AE235">
        <v>-19.141285336513491</v>
      </c>
      <c r="AF235">
        <v>2.4344156822739791</v>
      </c>
      <c r="AG235">
        <v>19.295470557825944</v>
      </c>
    </row>
    <row r="236" spans="1:33" x14ac:dyDescent="0.2">
      <c r="A236">
        <v>229</v>
      </c>
      <c r="B236">
        <v>3</v>
      </c>
      <c r="C236">
        <f>B236</f>
        <v>3</v>
      </c>
      <c r="D236">
        <v>30</v>
      </c>
      <c r="E236">
        <v>3</v>
      </c>
      <c r="F236">
        <v>7.5694379999999999</v>
      </c>
      <c r="G236" s="4" t="s">
        <v>36</v>
      </c>
      <c r="H236">
        <v>0</v>
      </c>
      <c r="I236">
        <f>H236</f>
        <v>0</v>
      </c>
      <c r="J236">
        <v>0</v>
      </c>
      <c r="K236">
        <v>1</v>
      </c>
      <c r="L236">
        <v>0</v>
      </c>
      <c r="M236">
        <v>11</v>
      </c>
      <c r="N236">
        <v>1560</v>
      </c>
      <c r="O236">
        <v>1852</v>
      </c>
      <c r="P236">
        <v>2068</v>
      </c>
      <c r="Q236">
        <v>1040</v>
      </c>
      <c r="R236">
        <v>1.4245014245014245E-2</v>
      </c>
      <c r="S236">
        <v>351</v>
      </c>
      <c r="T236">
        <v>3.6630036630036632E-2</v>
      </c>
      <c r="U236">
        <v>273</v>
      </c>
      <c r="V236">
        <v>316.22800000000001</v>
      </c>
      <c r="W236">
        <v>22.222222222222221</v>
      </c>
      <c r="X236">
        <v>26.381766381766383</v>
      </c>
      <c r="Y236">
        <v>29.458689458689459</v>
      </c>
      <c r="Z236">
        <v>14.814814814814815</v>
      </c>
      <c r="AA236">
        <v>7.236467236467238</v>
      </c>
      <c r="AB236">
        <v>-11.566951566951568</v>
      </c>
      <c r="AC236">
        <v>11.583443223443224</v>
      </c>
      <c r="AD236" t="s">
        <v>34</v>
      </c>
      <c r="AE236">
        <v>18.81991045991046</v>
      </c>
      <c r="AF236">
        <v>11.566951566951568</v>
      </c>
      <c r="AG236">
        <v>22.090346268704131</v>
      </c>
    </row>
    <row r="237" spans="1:33" x14ac:dyDescent="0.2">
      <c r="A237">
        <v>230</v>
      </c>
      <c r="B237">
        <v>3</v>
      </c>
      <c r="C237">
        <f>B237</f>
        <v>3</v>
      </c>
      <c r="D237">
        <v>30</v>
      </c>
      <c r="E237">
        <v>4</v>
      </c>
      <c r="F237">
        <v>7.5694379999999999</v>
      </c>
      <c r="G237" s="4" t="s">
        <v>33</v>
      </c>
      <c r="H237">
        <v>0</v>
      </c>
      <c r="I237">
        <f>H237</f>
        <v>0</v>
      </c>
      <c r="J237">
        <v>0</v>
      </c>
      <c r="K237">
        <v>1</v>
      </c>
      <c r="L237">
        <v>0</v>
      </c>
      <c r="M237">
        <v>11</v>
      </c>
      <c r="N237">
        <v>1520</v>
      </c>
      <c r="O237">
        <v>1856</v>
      </c>
      <c r="P237">
        <v>2012</v>
      </c>
      <c r="Q237">
        <v>1004</v>
      </c>
      <c r="R237">
        <v>1.38811771238201E-2</v>
      </c>
      <c r="S237">
        <v>360.2</v>
      </c>
      <c r="T237">
        <v>3.7313432835820892E-2</v>
      </c>
      <c r="U237">
        <v>268</v>
      </c>
      <c r="V237">
        <v>280.71300000000002</v>
      </c>
      <c r="W237">
        <v>21.099389228206551</v>
      </c>
      <c r="X237">
        <v>25.763464741810104</v>
      </c>
      <c r="Y237">
        <v>27.928928373126041</v>
      </c>
      <c r="Z237">
        <v>13.93670183231538</v>
      </c>
      <c r="AA237">
        <v>6.8295391449194902</v>
      </c>
      <c r="AB237">
        <v>-11.826762909494724</v>
      </c>
      <c r="AC237">
        <v>10.474365671641792</v>
      </c>
      <c r="AD237" t="s">
        <v>35</v>
      </c>
      <c r="AE237">
        <v>6.8295391449194902</v>
      </c>
      <c r="AF237">
        <v>22.301128581136517</v>
      </c>
      <c r="AG237">
        <v>23.323441875597428</v>
      </c>
    </row>
    <row r="238" spans="1:33" x14ac:dyDescent="0.2">
      <c r="A238">
        <v>231</v>
      </c>
      <c r="B238">
        <v>3</v>
      </c>
      <c r="C238">
        <f>B238</f>
        <v>3</v>
      </c>
      <c r="D238">
        <v>30</v>
      </c>
      <c r="E238">
        <v>5</v>
      </c>
      <c r="F238">
        <v>6.8902029999999996</v>
      </c>
      <c r="G238" s="4" t="s">
        <v>36</v>
      </c>
      <c r="H238">
        <v>1</v>
      </c>
      <c r="I238">
        <f>H238</f>
        <v>1</v>
      </c>
      <c r="J238">
        <v>1</v>
      </c>
      <c r="K238">
        <v>0</v>
      </c>
      <c r="L238">
        <v>0</v>
      </c>
      <c r="M238">
        <v>8</v>
      </c>
      <c r="N238">
        <v>1420</v>
      </c>
      <c r="O238">
        <v>1920</v>
      </c>
      <c r="P238">
        <v>1588</v>
      </c>
      <c r="Q238">
        <v>1088</v>
      </c>
      <c r="R238">
        <v>1.4364018707697965E-2</v>
      </c>
      <c r="S238">
        <v>348.09199999999998</v>
      </c>
      <c r="T238">
        <v>0</v>
      </c>
      <c r="W238">
        <v>20.396906564931111</v>
      </c>
      <c r="X238">
        <v>27.578915918780094</v>
      </c>
      <c r="Y238">
        <v>22.810061707824371</v>
      </c>
      <c r="Z238">
        <v>15.628052353975386</v>
      </c>
      <c r="AA238">
        <v>2.4131551428932596</v>
      </c>
      <c r="AB238">
        <v>-11.950863564804708</v>
      </c>
      <c r="AC238">
        <v>0</v>
      </c>
      <c r="AE238">
        <v>2.4131551428932596</v>
      </c>
      <c r="AF238">
        <v>11.950863564804708</v>
      </c>
      <c r="AG238">
        <v>12.192065357774657</v>
      </c>
    </row>
    <row r="239" spans="1:33" x14ac:dyDescent="0.2">
      <c r="A239">
        <v>232</v>
      </c>
      <c r="B239">
        <v>3</v>
      </c>
      <c r="C239">
        <f>B239</f>
        <v>3</v>
      </c>
      <c r="D239">
        <v>30</v>
      </c>
      <c r="E239" s="2">
        <v>6</v>
      </c>
      <c r="F239">
        <v>7.3087479999999996</v>
      </c>
      <c r="G239" s="4" t="s">
        <v>36</v>
      </c>
      <c r="H239">
        <v>0</v>
      </c>
      <c r="I239">
        <f>H239</f>
        <v>0</v>
      </c>
      <c r="J239">
        <v>0</v>
      </c>
      <c r="K239">
        <v>1</v>
      </c>
      <c r="L239">
        <v>0</v>
      </c>
      <c r="M239">
        <v>12</v>
      </c>
      <c r="N239">
        <v>1568</v>
      </c>
      <c r="O239">
        <v>1924</v>
      </c>
      <c r="P239">
        <v>2008</v>
      </c>
      <c r="Q239">
        <v>1116</v>
      </c>
      <c r="R239">
        <v>1.4099520052337418E-2</v>
      </c>
      <c r="S239">
        <v>354.62200000000001</v>
      </c>
      <c r="T239">
        <v>3.4705231119486639E-2</v>
      </c>
      <c r="U239">
        <v>288.14100000000002</v>
      </c>
      <c r="V239">
        <v>852.08500000000004</v>
      </c>
      <c r="W239">
        <v>22.108047442065072</v>
      </c>
      <c r="X239">
        <v>27.127476580697191</v>
      </c>
      <c r="Y239">
        <v>28.311836265093536</v>
      </c>
      <c r="Z239">
        <v>15.735064378408559</v>
      </c>
      <c r="AA239">
        <v>6.2037888230284643</v>
      </c>
      <c r="AB239">
        <v>-11.392412202288632</v>
      </c>
      <c r="AC239">
        <v>29.571806858447776</v>
      </c>
      <c r="AD239" t="s">
        <v>35</v>
      </c>
      <c r="AE239">
        <v>6.2037888230284643</v>
      </c>
      <c r="AF239">
        <v>40.964219060736411</v>
      </c>
      <c r="AG239">
        <v>41.431319542306795</v>
      </c>
    </row>
    <row r="240" spans="1:33" x14ac:dyDescent="0.2">
      <c r="A240">
        <v>233</v>
      </c>
      <c r="B240">
        <v>3</v>
      </c>
      <c r="C240">
        <f>B240</f>
        <v>3</v>
      </c>
      <c r="D240">
        <v>30</v>
      </c>
      <c r="E240" s="2">
        <v>7</v>
      </c>
      <c r="F240">
        <v>7.3087479999999996</v>
      </c>
      <c r="G240" s="4" t="s">
        <v>33</v>
      </c>
      <c r="H240">
        <v>1</v>
      </c>
      <c r="I240">
        <f>H240</f>
        <v>1</v>
      </c>
      <c r="J240">
        <v>0</v>
      </c>
      <c r="K240">
        <v>1</v>
      </c>
      <c r="L240">
        <v>0</v>
      </c>
      <c r="M240">
        <v>12</v>
      </c>
      <c r="N240">
        <v>1504</v>
      </c>
      <c r="O240">
        <v>1944</v>
      </c>
      <c r="P240">
        <v>992</v>
      </c>
      <c r="Q240">
        <v>2644</v>
      </c>
      <c r="R240">
        <v>1.3886960144424386E-2</v>
      </c>
      <c r="S240">
        <v>360.05</v>
      </c>
      <c r="T240">
        <v>3.2673438781411428E-2</v>
      </c>
      <c r="U240">
        <v>306.05900000000003</v>
      </c>
      <c r="V240">
        <v>172.047</v>
      </c>
      <c r="W240">
        <v>20.885988057214277</v>
      </c>
      <c r="X240">
        <v>26.996250520761006</v>
      </c>
      <c r="Y240">
        <v>13.775864463268991</v>
      </c>
      <c r="Z240">
        <v>36.717122621858074</v>
      </c>
      <c r="AA240">
        <v>-7.1101235939452856</v>
      </c>
      <c r="AB240">
        <v>9.7208721010970685</v>
      </c>
      <c r="AC240">
        <v>5.6213671220254922</v>
      </c>
      <c r="AD240" t="s">
        <v>34</v>
      </c>
      <c r="AE240">
        <v>-12.731490715970779</v>
      </c>
      <c r="AF240">
        <v>-9.7208721010970685</v>
      </c>
      <c r="AG240">
        <v>16.018308595377274</v>
      </c>
    </row>
    <row r="241" spans="1:33" x14ac:dyDescent="0.2">
      <c r="A241">
        <v>234</v>
      </c>
      <c r="B241">
        <v>3</v>
      </c>
      <c r="C241">
        <f>B241</f>
        <v>3</v>
      </c>
      <c r="D241">
        <v>30</v>
      </c>
      <c r="E241" s="2">
        <v>8</v>
      </c>
      <c r="F241">
        <v>7.9734420000000004</v>
      </c>
      <c r="G241" s="4" t="s">
        <v>36</v>
      </c>
      <c r="H241">
        <v>0</v>
      </c>
      <c r="I241">
        <f>H241</f>
        <v>0</v>
      </c>
      <c r="J241">
        <v>0</v>
      </c>
      <c r="K241">
        <v>1</v>
      </c>
      <c r="L241">
        <v>0</v>
      </c>
      <c r="M241">
        <v>10</v>
      </c>
      <c r="N241">
        <v>1448</v>
      </c>
      <c r="O241">
        <v>1952</v>
      </c>
      <c r="P241">
        <v>2032</v>
      </c>
      <c r="Q241">
        <v>2672</v>
      </c>
      <c r="R241">
        <v>1.4124293785310734E-2</v>
      </c>
      <c r="S241">
        <v>354</v>
      </c>
      <c r="T241">
        <v>3.1931946635330784E-2</v>
      </c>
      <c r="U241">
        <v>313.166</v>
      </c>
      <c r="V241">
        <v>328.60899999999998</v>
      </c>
      <c r="W241">
        <v>20.451977401129945</v>
      </c>
      <c r="X241">
        <v>27.570621468926554</v>
      </c>
      <c r="Y241">
        <v>28.700564971751412</v>
      </c>
      <c r="Z241">
        <v>37.740112994350284</v>
      </c>
      <c r="AA241">
        <v>8.2485875706214671</v>
      </c>
      <c r="AB241">
        <v>10.16949152542373</v>
      </c>
      <c r="AC241">
        <v>10.493125051889413</v>
      </c>
      <c r="AD241" t="s">
        <v>35</v>
      </c>
      <c r="AE241">
        <v>8.2485875706214671</v>
      </c>
      <c r="AF241">
        <v>-20.662616577313145</v>
      </c>
      <c r="AG241">
        <v>22.248211629955048</v>
      </c>
    </row>
    <row r="242" spans="1:33" x14ac:dyDescent="0.2">
      <c r="A242">
        <v>235</v>
      </c>
      <c r="B242" s="2">
        <v>4</v>
      </c>
      <c r="C242">
        <f>B242</f>
        <v>4</v>
      </c>
      <c r="D242">
        <v>3</v>
      </c>
      <c r="E242" s="2">
        <v>9</v>
      </c>
      <c r="F242">
        <v>6.8902029999999996</v>
      </c>
      <c r="G242" s="4" t="s">
        <v>33</v>
      </c>
      <c r="H242">
        <v>1</v>
      </c>
      <c r="I242">
        <f>H242</f>
        <v>1</v>
      </c>
      <c r="J242">
        <v>0</v>
      </c>
      <c r="K242">
        <v>0</v>
      </c>
      <c r="L242">
        <v>1</v>
      </c>
      <c r="M242">
        <v>8</v>
      </c>
      <c r="N242">
        <v>1468</v>
      </c>
      <c r="O242">
        <v>1948</v>
      </c>
      <c r="P242">
        <v>1540</v>
      </c>
      <c r="Q242">
        <v>1844</v>
      </c>
      <c r="R242">
        <v>1.4367816091954023E-2</v>
      </c>
      <c r="S242">
        <v>348</v>
      </c>
      <c r="T242">
        <v>0</v>
      </c>
      <c r="W242">
        <v>21.091954022988507</v>
      </c>
      <c r="X242">
        <v>27.988505747126435</v>
      </c>
      <c r="Y242">
        <v>22.126436781609193</v>
      </c>
      <c r="Z242">
        <v>26.494252873563219</v>
      </c>
      <c r="AA242">
        <v>1.0344827586206868</v>
      </c>
      <c r="AB242">
        <v>-1.4942528735632159</v>
      </c>
      <c r="AC242">
        <v>0</v>
      </c>
      <c r="AE242">
        <v>1.0344827586206868</v>
      </c>
      <c r="AF242">
        <v>1.4942528735632159</v>
      </c>
      <c r="AG242">
        <v>1.8174009541197547</v>
      </c>
    </row>
    <row r="243" spans="1:33" x14ac:dyDescent="0.2">
      <c r="A243">
        <v>236</v>
      </c>
      <c r="B243" s="2">
        <v>4</v>
      </c>
      <c r="C243">
        <f>B243</f>
        <v>4</v>
      </c>
      <c r="D243">
        <v>3</v>
      </c>
      <c r="E243" s="2">
        <v>10</v>
      </c>
      <c r="F243">
        <v>7.9734420000000004</v>
      </c>
      <c r="G243" s="4" t="s">
        <v>33</v>
      </c>
      <c r="H243">
        <v>1</v>
      </c>
      <c r="I243">
        <f>H243</f>
        <v>1</v>
      </c>
      <c r="J243">
        <v>1</v>
      </c>
      <c r="K243">
        <v>0</v>
      </c>
      <c r="L243">
        <v>0</v>
      </c>
      <c r="M243">
        <v>10</v>
      </c>
      <c r="N243">
        <v>1536</v>
      </c>
      <c r="O243">
        <v>1944</v>
      </c>
      <c r="P243">
        <v>1864</v>
      </c>
      <c r="Q243">
        <v>1036</v>
      </c>
      <c r="R243">
        <v>1.3732943683944541E-2</v>
      </c>
      <c r="S243">
        <v>364.08800000000002</v>
      </c>
      <c r="T243">
        <v>0</v>
      </c>
      <c r="W243">
        <v>21.093801498538816</v>
      </c>
      <c r="X243">
        <v>26.696842521588188</v>
      </c>
      <c r="Y243">
        <v>25.598207026872625</v>
      </c>
      <c r="Z243">
        <v>14.227329656566544</v>
      </c>
      <c r="AA243">
        <v>4.5044055283338089</v>
      </c>
      <c r="AB243">
        <v>-12.469512865021644</v>
      </c>
      <c r="AC243">
        <v>0</v>
      </c>
      <c r="AE243">
        <v>4.5044055283338089</v>
      </c>
      <c r="AF243">
        <v>12.469512865021644</v>
      </c>
      <c r="AG243">
        <v>13.258145430437262</v>
      </c>
    </row>
    <row r="244" spans="1:33" x14ac:dyDescent="0.2">
      <c r="A244">
        <v>237</v>
      </c>
      <c r="B244" s="2">
        <v>4</v>
      </c>
      <c r="C244">
        <f>B244</f>
        <v>4</v>
      </c>
      <c r="D244">
        <v>3</v>
      </c>
      <c r="E244" s="2">
        <v>11</v>
      </c>
      <c r="F244">
        <v>7.5694379999999999</v>
      </c>
      <c r="G244" s="4" t="s">
        <v>36</v>
      </c>
      <c r="H244">
        <v>1</v>
      </c>
      <c r="I244">
        <f>H244</f>
        <v>1</v>
      </c>
      <c r="J244">
        <v>0</v>
      </c>
      <c r="K244">
        <v>0</v>
      </c>
      <c r="L244">
        <v>1</v>
      </c>
      <c r="M244">
        <v>11</v>
      </c>
      <c r="N244">
        <v>1648</v>
      </c>
      <c r="O244">
        <v>1908</v>
      </c>
      <c r="P244">
        <v>1688</v>
      </c>
      <c r="Q244">
        <v>2028</v>
      </c>
      <c r="R244">
        <v>1.4533911976815502E-2</v>
      </c>
      <c r="S244">
        <v>344.02300000000002</v>
      </c>
      <c r="T244">
        <v>0</v>
      </c>
      <c r="W244">
        <v>23.951886937791947</v>
      </c>
      <c r="X244">
        <v>27.730704051763979</v>
      </c>
      <c r="Y244">
        <v>24.533243416864568</v>
      </c>
      <c r="Z244">
        <v>29.474773488981839</v>
      </c>
      <c r="AA244">
        <v>0.58135647907262111</v>
      </c>
      <c r="AB244">
        <v>1.7440694372178598</v>
      </c>
      <c r="AC244">
        <v>0</v>
      </c>
      <c r="AE244">
        <v>0.58135647907262111</v>
      </c>
      <c r="AF244">
        <v>-1.7440694372178598</v>
      </c>
      <c r="AG244">
        <v>1.8384106063654924</v>
      </c>
    </row>
    <row r="245" spans="1:33" x14ac:dyDescent="0.2">
      <c r="A245">
        <v>238</v>
      </c>
      <c r="B245" s="2">
        <v>4</v>
      </c>
      <c r="C245">
        <f>B245</f>
        <v>4</v>
      </c>
      <c r="D245">
        <v>3</v>
      </c>
      <c r="E245" s="2">
        <v>12</v>
      </c>
      <c r="F245">
        <v>7.5694379999999999</v>
      </c>
      <c r="G245" s="4" t="s">
        <v>33</v>
      </c>
      <c r="H245">
        <v>1</v>
      </c>
      <c r="I245">
        <f>H245</f>
        <v>1</v>
      </c>
      <c r="J245">
        <v>0</v>
      </c>
      <c r="K245">
        <v>1</v>
      </c>
      <c r="L245">
        <v>0</v>
      </c>
      <c r="M245">
        <v>11</v>
      </c>
      <c r="N245">
        <v>1496</v>
      </c>
      <c r="O245">
        <v>1860</v>
      </c>
      <c r="P245">
        <v>2128</v>
      </c>
      <c r="Q245">
        <v>1216</v>
      </c>
      <c r="R245">
        <v>1.4367816091954023E-2</v>
      </c>
      <c r="S245">
        <v>348</v>
      </c>
      <c r="T245">
        <v>0</v>
      </c>
      <c r="W245">
        <v>21.494252873563219</v>
      </c>
      <c r="X245">
        <v>26.724137931034484</v>
      </c>
      <c r="Y245">
        <v>30.574712643678161</v>
      </c>
      <c r="Z245">
        <v>17.47126436781609</v>
      </c>
      <c r="AA245">
        <v>9.0804597701149419</v>
      </c>
      <c r="AB245">
        <v>-9.2528735632183938</v>
      </c>
      <c r="AC245">
        <v>0</v>
      </c>
      <c r="AE245">
        <v>9.0804597701149419</v>
      </c>
      <c r="AF245">
        <v>9.2528735632183938</v>
      </c>
      <c r="AG245">
        <v>12.964197576926299</v>
      </c>
    </row>
    <row r="246" spans="1:33" x14ac:dyDescent="0.2">
      <c r="A246">
        <v>239</v>
      </c>
      <c r="B246" s="2">
        <v>4</v>
      </c>
      <c r="C246">
        <f>B246</f>
        <v>4</v>
      </c>
      <c r="D246">
        <v>3</v>
      </c>
      <c r="E246" s="2">
        <v>13</v>
      </c>
      <c r="F246">
        <v>6.8902029999999996</v>
      </c>
      <c r="G246" s="4" t="s">
        <v>36</v>
      </c>
      <c r="H246">
        <v>1</v>
      </c>
      <c r="I246">
        <f>H246</f>
        <v>1</v>
      </c>
      <c r="J246">
        <v>0</v>
      </c>
      <c r="K246">
        <v>0</v>
      </c>
      <c r="L246">
        <v>1</v>
      </c>
      <c r="M246">
        <v>8</v>
      </c>
      <c r="N246">
        <v>1456</v>
      </c>
      <c r="O246">
        <v>1860</v>
      </c>
      <c r="P246">
        <v>1392</v>
      </c>
      <c r="Q246">
        <v>1372</v>
      </c>
      <c r="R246">
        <v>1.3649752802976738E-2</v>
      </c>
      <c r="S246">
        <v>366.30700000000002</v>
      </c>
      <c r="T246">
        <v>0</v>
      </c>
      <c r="W246">
        <v>19.87404008113413</v>
      </c>
      <c r="X246">
        <v>25.388540213536732</v>
      </c>
      <c r="Y246">
        <v>19.000455901743621</v>
      </c>
      <c r="Z246">
        <v>18.727460845684085</v>
      </c>
      <c r="AA246">
        <v>-0.87358417939050881</v>
      </c>
      <c r="AB246">
        <v>-6.661079367852647</v>
      </c>
      <c r="AC246">
        <v>0</v>
      </c>
      <c r="AE246">
        <v>-0.87358417939050881</v>
      </c>
      <c r="AF246">
        <v>6.661079367852647</v>
      </c>
      <c r="AG246">
        <v>6.7181193546493061</v>
      </c>
    </row>
    <row r="247" spans="1:33" x14ac:dyDescent="0.2">
      <c r="A247">
        <v>240</v>
      </c>
      <c r="B247" s="2">
        <v>4</v>
      </c>
      <c r="C247">
        <f>B247</f>
        <v>4</v>
      </c>
      <c r="D247">
        <v>3</v>
      </c>
      <c r="E247" s="2">
        <v>14</v>
      </c>
      <c r="F247">
        <v>7.3087479999999996</v>
      </c>
      <c r="G247" s="4" t="s">
        <v>36</v>
      </c>
      <c r="H247">
        <v>1</v>
      </c>
      <c r="I247">
        <f>H247</f>
        <v>1</v>
      </c>
      <c r="J247">
        <v>0</v>
      </c>
      <c r="K247">
        <v>0</v>
      </c>
      <c r="L247">
        <v>1</v>
      </c>
      <c r="M247">
        <v>12</v>
      </c>
      <c r="N247">
        <v>1464</v>
      </c>
      <c r="O247">
        <v>1932</v>
      </c>
      <c r="P247">
        <v>1048</v>
      </c>
      <c r="Q247">
        <v>2136</v>
      </c>
      <c r="R247">
        <v>1.4044075927892096E-2</v>
      </c>
      <c r="S247">
        <v>356.02199999999999</v>
      </c>
      <c r="T247">
        <v>0</v>
      </c>
      <c r="W247">
        <v>20.560527158434027</v>
      </c>
      <c r="X247">
        <v>27.13315469268753</v>
      </c>
      <c r="Y247">
        <v>14.718191572430916</v>
      </c>
      <c r="Z247">
        <v>29.998146181977518</v>
      </c>
      <c r="AA247">
        <v>-5.8423355860031112</v>
      </c>
      <c r="AB247">
        <v>2.8649914892899879</v>
      </c>
      <c r="AC247">
        <v>0</v>
      </c>
      <c r="AE247">
        <v>-5.8423355860031112</v>
      </c>
      <c r="AF247">
        <v>-2.8649914892899879</v>
      </c>
      <c r="AG247">
        <v>6.5070009476856834</v>
      </c>
    </row>
    <row r="248" spans="1:33" x14ac:dyDescent="0.2">
      <c r="A248">
        <v>241</v>
      </c>
      <c r="B248" s="2">
        <v>4</v>
      </c>
      <c r="C248">
        <f>B248</f>
        <v>4</v>
      </c>
      <c r="D248">
        <v>3</v>
      </c>
      <c r="E248" s="2">
        <v>15</v>
      </c>
      <c r="F248">
        <v>7.3087479999999996</v>
      </c>
      <c r="G248" s="4" t="s">
        <v>33</v>
      </c>
      <c r="H248">
        <v>1</v>
      </c>
      <c r="I248">
        <f>H248</f>
        <v>1</v>
      </c>
      <c r="J248">
        <v>0</v>
      </c>
      <c r="K248">
        <v>0</v>
      </c>
      <c r="L248">
        <v>1</v>
      </c>
      <c r="M248">
        <v>12</v>
      </c>
      <c r="N248">
        <v>1528</v>
      </c>
      <c r="O248">
        <v>1872</v>
      </c>
      <c r="P248">
        <v>1428</v>
      </c>
      <c r="Q248">
        <v>1924</v>
      </c>
      <c r="R248">
        <v>1.4124293785310734E-2</v>
      </c>
      <c r="S248">
        <v>354</v>
      </c>
      <c r="T248">
        <v>0</v>
      </c>
      <c r="W248">
        <v>21.581920903954803</v>
      </c>
      <c r="X248">
        <v>26.440677966101696</v>
      </c>
      <c r="Y248">
        <v>20.16949152542373</v>
      </c>
      <c r="Z248">
        <v>27.175141242937855</v>
      </c>
      <c r="AA248">
        <v>-1.4124293785310726</v>
      </c>
      <c r="AB248">
        <v>0.7344632768361592</v>
      </c>
      <c r="AC248">
        <v>0</v>
      </c>
      <c r="AE248">
        <v>-1.4124293785310726</v>
      </c>
      <c r="AF248">
        <v>-0.7344632768361592</v>
      </c>
      <c r="AG248">
        <v>1.5919777179215107</v>
      </c>
    </row>
    <row r="249" spans="1:33" x14ac:dyDescent="0.2">
      <c r="A249">
        <v>242</v>
      </c>
      <c r="B249" s="2">
        <v>4</v>
      </c>
      <c r="C249">
        <f>B249</f>
        <v>4</v>
      </c>
      <c r="D249">
        <v>3</v>
      </c>
      <c r="E249" s="2">
        <v>16</v>
      </c>
      <c r="F249">
        <v>7.9734420000000004</v>
      </c>
      <c r="G249" s="4" t="s">
        <v>36</v>
      </c>
      <c r="H249">
        <v>1</v>
      </c>
      <c r="I249">
        <f>H249</f>
        <v>1</v>
      </c>
      <c r="J249">
        <v>0</v>
      </c>
      <c r="K249">
        <v>0</v>
      </c>
      <c r="L249">
        <v>1</v>
      </c>
      <c r="M249">
        <v>10</v>
      </c>
      <c r="N249">
        <v>1508</v>
      </c>
      <c r="O249">
        <v>1904</v>
      </c>
      <c r="P249">
        <v>1912</v>
      </c>
      <c r="Q249">
        <v>1596</v>
      </c>
      <c r="R249">
        <v>1.3735433572696156E-2</v>
      </c>
      <c r="S249">
        <v>364.02199999999999</v>
      </c>
      <c r="T249">
        <v>0</v>
      </c>
      <c r="W249">
        <v>20.713033827625804</v>
      </c>
      <c r="X249">
        <v>26.152265522413483</v>
      </c>
      <c r="Y249">
        <v>26.262148990995051</v>
      </c>
      <c r="Z249">
        <v>21.921751982023064</v>
      </c>
      <c r="AA249">
        <v>5.5491151633692475</v>
      </c>
      <c r="AB249">
        <v>-4.2305135403904188</v>
      </c>
      <c r="AC249">
        <v>0</v>
      </c>
      <c r="AE249">
        <v>5.5491151633692475</v>
      </c>
      <c r="AF249">
        <v>4.2305135403904188</v>
      </c>
      <c r="AG249">
        <v>6.9778165576175173</v>
      </c>
    </row>
    <row r="250" spans="1:33" x14ac:dyDescent="0.2">
      <c r="A250">
        <v>235</v>
      </c>
      <c r="B250" s="2">
        <v>4</v>
      </c>
      <c r="C250">
        <f>B250</f>
        <v>4</v>
      </c>
      <c r="D250">
        <v>6</v>
      </c>
      <c r="E250" s="2">
        <v>9</v>
      </c>
      <c r="F250">
        <v>6.8902029999999996</v>
      </c>
      <c r="G250" s="4" t="s">
        <v>33</v>
      </c>
      <c r="H250">
        <v>1</v>
      </c>
      <c r="I250">
        <f>H250</f>
        <v>1</v>
      </c>
      <c r="J250">
        <v>0</v>
      </c>
      <c r="K250">
        <v>0</v>
      </c>
      <c r="L250">
        <v>1</v>
      </c>
      <c r="M250">
        <v>8</v>
      </c>
      <c r="N250">
        <v>1484</v>
      </c>
      <c r="O250">
        <v>1856</v>
      </c>
      <c r="P250">
        <v>1628</v>
      </c>
      <c r="Q250">
        <v>1684</v>
      </c>
      <c r="R250">
        <v>1.3875206393695105E-2</v>
      </c>
      <c r="S250">
        <v>360.35500000000002</v>
      </c>
      <c r="T250">
        <v>0</v>
      </c>
      <c r="W250">
        <v>20.590806288243535</v>
      </c>
      <c r="X250">
        <v>25.752383066698115</v>
      </c>
      <c r="Y250">
        <v>22.58883600893563</v>
      </c>
      <c r="Z250">
        <v>23.365847566982559</v>
      </c>
      <c r="AA250">
        <v>1.9980297206920952</v>
      </c>
      <c r="AB250">
        <v>-2.3865354997155563</v>
      </c>
      <c r="AC250">
        <v>0</v>
      </c>
      <c r="AE250">
        <v>1.9980297206920952</v>
      </c>
      <c r="AF250">
        <v>2.3865354997155563</v>
      </c>
      <c r="AG250">
        <v>3.1125029246848128</v>
      </c>
    </row>
    <row r="251" spans="1:33" x14ac:dyDescent="0.2">
      <c r="A251">
        <v>236</v>
      </c>
      <c r="B251" s="2">
        <v>4</v>
      </c>
      <c r="C251">
        <f>B251</f>
        <v>4</v>
      </c>
      <c r="D251">
        <v>6</v>
      </c>
      <c r="E251" s="2">
        <v>10</v>
      </c>
      <c r="F251">
        <v>7.9734420000000004</v>
      </c>
      <c r="G251" s="4" t="s">
        <v>33</v>
      </c>
      <c r="H251">
        <v>1</v>
      </c>
      <c r="I251">
        <f>H251</f>
        <v>1</v>
      </c>
      <c r="J251">
        <v>1</v>
      </c>
      <c r="K251">
        <v>0</v>
      </c>
      <c r="L251">
        <v>0</v>
      </c>
      <c r="M251">
        <v>10</v>
      </c>
      <c r="N251">
        <v>1604</v>
      </c>
      <c r="O251">
        <v>1876</v>
      </c>
      <c r="P251">
        <v>1948</v>
      </c>
      <c r="Q251">
        <v>956</v>
      </c>
      <c r="R251">
        <v>1.4245014245014245E-2</v>
      </c>
      <c r="S251">
        <v>351</v>
      </c>
      <c r="T251">
        <v>0</v>
      </c>
      <c r="W251">
        <v>22.849002849002851</v>
      </c>
      <c r="X251">
        <v>26.723646723646723</v>
      </c>
      <c r="Y251">
        <v>27.749287749287749</v>
      </c>
      <c r="Z251">
        <v>13.618233618233619</v>
      </c>
      <c r="AA251">
        <v>4.9002849002848983</v>
      </c>
      <c r="AB251">
        <v>-13.105413105413104</v>
      </c>
      <c r="AC251">
        <v>0</v>
      </c>
      <c r="AE251">
        <v>4.9002849002848983</v>
      </c>
      <c r="AF251">
        <v>13.105413105413104</v>
      </c>
      <c r="AG251">
        <v>13.991591931138277</v>
      </c>
    </row>
    <row r="252" spans="1:33" x14ac:dyDescent="0.2">
      <c r="A252">
        <v>237</v>
      </c>
      <c r="B252" s="2">
        <v>4</v>
      </c>
      <c r="C252">
        <f>B252</f>
        <v>4</v>
      </c>
      <c r="D252">
        <v>6</v>
      </c>
      <c r="E252" s="2">
        <v>11</v>
      </c>
      <c r="F252">
        <v>7.5694379999999999</v>
      </c>
      <c r="G252" s="4" t="s">
        <v>36</v>
      </c>
      <c r="H252">
        <v>1</v>
      </c>
      <c r="I252">
        <f>H252</f>
        <v>1</v>
      </c>
      <c r="J252">
        <v>0</v>
      </c>
      <c r="K252">
        <v>0</v>
      </c>
      <c r="L252">
        <v>1</v>
      </c>
      <c r="M252">
        <v>11</v>
      </c>
      <c r="N252">
        <v>1464</v>
      </c>
      <c r="O252">
        <v>1864</v>
      </c>
      <c r="P252">
        <v>1464</v>
      </c>
      <c r="Q252">
        <v>1864</v>
      </c>
      <c r="R252">
        <v>1.4244486671433822E-2</v>
      </c>
      <c r="S252">
        <v>351.01299999999998</v>
      </c>
      <c r="T252">
        <v>0</v>
      </c>
      <c r="W252">
        <v>20.853928486979115</v>
      </c>
      <c r="X252">
        <v>26.551723155552644</v>
      </c>
      <c r="Y252">
        <v>20.853928486979115</v>
      </c>
      <c r="Z252">
        <v>26.551723155552644</v>
      </c>
      <c r="AA252">
        <v>0</v>
      </c>
      <c r="AB252">
        <v>0</v>
      </c>
      <c r="AC252">
        <v>0</v>
      </c>
      <c r="AE252">
        <v>0</v>
      </c>
      <c r="AF252">
        <v>0</v>
      </c>
      <c r="AG252">
        <v>0</v>
      </c>
    </row>
    <row r="253" spans="1:33" x14ac:dyDescent="0.2">
      <c r="A253">
        <v>238</v>
      </c>
      <c r="B253" s="2">
        <v>4</v>
      </c>
      <c r="C253">
        <f>B253</f>
        <v>4</v>
      </c>
      <c r="D253">
        <v>6</v>
      </c>
      <c r="E253" s="2">
        <v>12</v>
      </c>
      <c r="F253">
        <v>7.5694379999999999</v>
      </c>
      <c r="G253" s="4" t="s">
        <v>33</v>
      </c>
      <c r="H253">
        <v>1</v>
      </c>
      <c r="I253">
        <f>H253</f>
        <v>1</v>
      </c>
      <c r="J253">
        <v>0</v>
      </c>
      <c r="K253">
        <v>1</v>
      </c>
      <c r="L253">
        <v>0</v>
      </c>
      <c r="M253">
        <v>11</v>
      </c>
      <c r="N253">
        <v>1524</v>
      </c>
      <c r="O253">
        <v>1840</v>
      </c>
      <c r="P253">
        <v>2156</v>
      </c>
      <c r="Q253">
        <v>1168</v>
      </c>
      <c r="R253">
        <v>1.388804017532262E-2</v>
      </c>
      <c r="S253">
        <v>360.02199999999999</v>
      </c>
      <c r="T253">
        <v>0</v>
      </c>
      <c r="W253">
        <v>21.165373227191672</v>
      </c>
      <c r="X253">
        <v>25.553993922593619</v>
      </c>
      <c r="Y253">
        <v>29.94261461799557</v>
      </c>
      <c r="Z253">
        <v>16.221230924776819</v>
      </c>
      <c r="AA253">
        <v>8.7772413908038978</v>
      </c>
      <c r="AB253">
        <v>-9.3327629978168005</v>
      </c>
      <c r="AC253">
        <v>0</v>
      </c>
      <c r="AE253">
        <v>8.7772413908038978</v>
      </c>
      <c r="AF253">
        <v>9.3327629978168005</v>
      </c>
      <c r="AG253">
        <v>12.811730234666182</v>
      </c>
    </row>
    <row r="254" spans="1:33" x14ac:dyDescent="0.2">
      <c r="A254">
        <v>239</v>
      </c>
      <c r="B254" s="2">
        <v>4</v>
      </c>
      <c r="C254">
        <f>B254</f>
        <v>4</v>
      </c>
      <c r="D254">
        <v>6</v>
      </c>
      <c r="E254" s="2">
        <v>13</v>
      </c>
      <c r="F254">
        <v>6.8902029999999996</v>
      </c>
      <c r="G254" s="4" t="s">
        <v>36</v>
      </c>
      <c r="H254">
        <v>1</v>
      </c>
      <c r="I254">
        <f>H254</f>
        <v>1</v>
      </c>
      <c r="J254">
        <v>1</v>
      </c>
      <c r="K254">
        <v>0</v>
      </c>
      <c r="L254">
        <v>0</v>
      </c>
      <c r="M254">
        <v>8</v>
      </c>
      <c r="N254">
        <v>1508</v>
      </c>
      <c r="O254">
        <v>1808</v>
      </c>
      <c r="P254">
        <v>996</v>
      </c>
      <c r="Q254">
        <v>1196</v>
      </c>
      <c r="R254">
        <v>1.3728795874771417E-2</v>
      </c>
      <c r="S254">
        <v>364.19799999999998</v>
      </c>
      <c r="T254">
        <v>0</v>
      </c>
      <c r="W254">
        <v>20.703024179155296</v>
      </c>
      <c r="X254">
        <v>24.821662941586723</v>
      </c>
      <c r="Y254">
        <v>13.673880691272331</v>
      </c>
      <c r="Z254">
        <v>16.419639866226614</v>
      </c>
      <c r="AA254">
        <v>-7.0291434878829655</v>
      </c>
      <c r="AB254">
        <v>-8.4020230753601091</v>
      </c>
      <c r="AC254">
        <v>0</v>
      </c>
      <c r="AE254">
        <v>-7.0291434878829655</v>
      </c>
      <c r="AF254">
        <v>8.4020230753601091</v>
      </c>
      <c r="AG254">
        <v>10.954581230340631</v>
      </c>
    </row>
    <row r="255" spans="1:33" x14ac:dyDescent="0.2">
      <c r="A255">
        <v>240</v>
      </c>
      <c r="B255" s="2">
        <v>4</v>
      </c>
      <c r="C255">
        <f>B255</f>
        <v>4</v>
      </c>
      <c r="D255">
        <v>6</v>
      </c>
      <c r="E255" s="2">
        <v>14</v>
      </c>
      <c r="F255">
        <v>7.3087479999999996</v>
      </c>
      <c r="G255" s="4" t="s">
        <v>36</v>
      </c>
      <c r="H255">
        <v>1</v>
      </c>
      <c r="I255">
        <f>H255</f>
        <v>1</v>
      </c>
      <c r="J255">
        <v>0</v>
      </c>
      <c r="K255">
        <v>1</v>
      </c>
      <c r="L255">
        <v>0</v>
      </c>
      <c r="M255">
        <v>12</v>
      </c>
      <c r="N255">
        <v>1476</v>
      </c>
      <c r="O255">
        <v>1924</v>
      </c>
      <c r="P255">
        <v>932</v>
      </c>
      <c r="Q255">
        <v>2616</v>
      </c>
      <c r="R255">
        <v>1.4366866557670038E-2</v>
      </c>
      <c r="S255">
        <v>348.02300000000002</v>
      </c>
      <c r="T255">
        <v>2.7716263071682574E-2</v>
      </c>
      <c r="U255">
        <v>360.79899999999998</v>
      </c>
      <c r="V255">
        <v>240</v>
      </c>
      <c r="W255">
        <v>21.205495039120976</v>
      </c>
      <c r="X255">
        <v>27.641851256957153</v>
      </c>
      <c r="Y255">
        <v>13.389919631748475</v>
      </c>
      <c r="Z255">
        <v>37.583722914864815</v>
      </c>
      <c r="AA255">
        <v>-7.815575407372501</v>
      </c>
      <c r="AB255">
        <v>9.9418716579076616</v>
      </c>
      <c r="AC255">
        <v>6.651903137203818</v>
      </c>
      <c r="AD255" t="s">
        <v>35</v>
      </c>
      <c r="AE255">
        <v>-7.815575407372501</v>
      </c>
      <c r="AF255">
        <v>-16.593774795111479</v>
      </c>
      <c r="AG255">
        <v>18.342207634284453</v>
      </c>
    </row>
    <row r="256" spans="1:33" x14ac:dyDescent="0.2">
      <c r="A256">
        <v>241</v>
      </c>
      <c r="B256" s="2">
        <v>4</v>
      </c>
      <c r="C256">
        <f>B256</f>
        <v>4</v>
      </c>
      <c r="D256">
        <v>6</v>
      </c>
      <c r="E256" s="2">
        <v>15</v>
      </c>
      <c r="F256">
        <v>7.3087479999999996</v>
      </c>
      <c r="G256" s="4" t="s">
        <v>33</v>
      </c>
      <c r="H256">
        <v>1</v>
      </c>
      <c r="I256">
        <f>H256</f>
        <v>1</v>
      </c>
      <c r="J256">
        <v>0</v>
      </c>
      <c r="K256">
        <v>0</v>
      </c>
      <c r="L256">
        <v>1</v>
      </c>
      <c r="M256">
        <v>12</v>
      </c>
      <c r="N256">
        <v>1552</v>
      </c>
      <c r="O256">
        <v>1888</v>
      </c>
      <c r="P256">
        <v>1480</v>
      </c>
      <c r="Q256">
        <v>2076</v>
      </c>
      <c r="R256">
        <v>1.4044075927892096E-2</v>
      </c>
      <c r="S256">
        <v>356.02199999999999</v>
      </c>
      <c r="T256">
        <v>0</v>
      </c>
      <c r="W256">
        <v>21.796405840088532</v>
      </c>
      <c r="X256">
        <v>26.515215351860277</v>
      </c>
      <c r="Y256">
        <v>20.785232373280301</v>
      </c>
      <c r="Z256">
        <v>29.155501626303991</v>
      </c>
      <c r="AA256">
        <v>-1.0111734668082306</v>
      </c>
      <c r="AB256">
        <v>2.6402862744437137</v>
      </c>
      <c r="AC256">
        <v>0</v>
      </c>
      <c r="AE256">
        <v>-1.0111734668082306</v>
      </c>
      <c r="AF256">
        <v>-2.6402862744437137</v>
      </c>
      <c r="AG256">
        <v>2.8272925902695039</v>
      </c>
    </row>
    <row r="257" spans="1:33" x14ac:dyDescent="0.2">
      <c r="A257">
        <v>242</v>
      </c>
      <c r="B257" s="2">
        <v>4</v>
      </c>
      <c r="C257">
        <f>B257</f>
        <v>4</v>
      </c>
      <c r="D257">
        <v>6</v>
      </c>
      <c r="E257" s="2">
        <v>16</v>
      </c>
      <c r="F257">
        <v>7.9734420000000004</v>
      </c>
      <c r="G257" s="4" t="s">
        <v>36</v>
      </c>
      <c r="H257">
        <v>1</v>
      </c>
      <c r="I257">
        <f>H257</f>
        <v>1</v>
      </c>
      <c r="J257">
        <v>0</v>
      </c>
      <c r="K257">
        <v>0</v>
      </c>
      <c r="L257">
        <v>1</v>
      </c>
      <c r="M257">
        <v>10</v>
      </c>
      <c r="N257">
        <v>1568</v>
      </c>
      <c r="O257">
        <v>1928</v>
      </c>
      <c r="P257">
        <v>1572</v>
      </c>
      <c r="Q257">
        <v>1176</v>
      </c>
      <c r="R257">
        <v>1.4044943820224719E-2</v>
      </c>
      <c r="S257">
        <v>356</v>
      </c>
      <c r="T257">
        <v>0</v>
      </c>
      <c r="W257">
        <v>22.022471910112358</v>
      </c>
      <c r="X257">
        <v>27.078651685393258</v>
      </c>
      <c r="Y257">
        <v>22.078651685393258</v>
      </c>
      <c r="Z257">
        <v>16.516853932584269</v>
      </c>
      <c r="AA257">
        <v>5.6179775280899236E-2</v>
      </c>
      <c r="AB257">
        <v>-10.561797752808989</v>
      </c>
      <c r="AC257">
        <v>0</v>
      </c>
      <c r="AE257">
        <v>5.6179775280899236E-2</v>
      </c>
      <c r="AF257">
        <v>10.561797752808989</v>
      </c>
      <c r="AG257">
        <v>10.561947166048105</v>
      </c>
    </row>
    <row r="258" spans="1:33" x14ac:dyDescent="0.2">
      <c r="A258">
        <v>235</v>
      </c>
      <c r="B258" s="2">
        <v>4</v>
      </c>
      <c r="C258">
        <f>B258</f>
        <v>4</v>
      </c>
      <c r="D258">
        <v>9</v>
      </c>
      <c r="E258" s="2">
        <v>9</v>
      </c>
      <c r="F258">
        <v>6.8902029999999996</v>
      </c>
      <c r="G258" s="4" t="s">
        <v>33</v>
      </c>
      <c r="H258">
        <v>1</v>
      </c>
      <c r="I258">
        <f>H258</f>
        <v>1</v>
      </c>
      <c r="J258">
        <v>0</v>
      </c>
      <c r="K258">
        <v>0</v>
      </c>
      <c r="L258">
        <v>1</v>
      </c>
      <c r="M258">
        <v>8</v>
      </c>
      <c r="N258">
        <v>1520</v>
      </c>
      <c r="O258">
        <v>1892</v>
      </c>
      <c r="P258">
        <v>1720</v>
      </c>
      <c r="Q258">
        <v>1616</v>
      </c>
      <c r="R258">
        <v>1.4005092251542662E-2</v>
      </c>
      <c r="S258">
        <v>357.01299999999998</v>
      </c>
      <c r="T258">
        <v>0</v>
      </c>
      <c r="W258">
        <v>21.287740222344848</v>
      </c>
      <c r="X258">
        <v>26.497634539918717</v>
      </c>
      <c r="Y258">
        <v>24.088758672653377</v>
      </c>
      <c r="Z258">
        <v>22.632229078492941</v>
      </c>
      <c r="AA258">
        <v>2.8010184503085291</v>
      </c>
      <c r="AB258">
        <v>-3.8654054614257767</v>
      </c>
      <c r="AC258">
        <v>0</v>
      </c>
      <c r="AE258">
        <v>2.8010184503085291</v>
      </c>
      <c r="AF258">
        <v>3.8654054614257767</v>
      </c>
      <c r="AG258">
        <v>4.7735797615823934</v>
      </c>
    </row>
    <row r="259" spans="1:33" x14ac:dyDescent="0.2">
      <c r="A259">
        <v>236</v>
      </c>
      <c r="B259" s="2">
        <v>4</v>
      </c>
      <c r="C259">
        <f>B259</f>
        <v>4</v>
      </c>
      <c r="D259">
        <v>9</v>
      </c>
      <c r="E259" s="2">
        <v>10</v>
      </c>
      <c r="F259">
        <v>7.9734420000000004</v>
      </c>
      <c r="G259" s="4" t="s">
        <v>33</v>
      </c>
      <c r="H259">
        <v>1</v>
      </c>
      <c r="I259">
        <f>H259</f>
        <v>1</v>
      </c>
      <c r="J259">
        <v>0</v>
      </c>
      <c r="K259">
        <v>1</v>
      </c>
      <c r="L259">
        <v>0</v>
      </c>
      <c r="M259">
        <v>10</v>
      </c>
      <c r="N259">
        <v>1508</v>
      </c>
      <c r="O259">
        <v>1884</v>
      </c>
      <c r="P259">
        <v>1964</v>
      </c>
      <c r="Q259">
        <v>900</v>
      </c>
      <c r="R259">
        <v>1.3736263736263736E-2</v>
      </c>
      <c r="S259">
        <v>364</v>
      </c>
      <c r="T259">
        <v>0</v>
      </c>
      <c r="W259">
        <v>20.714285714285715</v>
      </c>
      <c r="X259">
        <v>25.87912087912088</v>
      </c>
      <c r="Y259">
        <v>26.978021978021978</v>
      </c>
      <c r="Z259">
        <v>12.362637362637363</v>
      </c>
      <c r="AA259">
        <v>6.2637362637362628</v>
      </c>
      <c r="AB259">
        <v>-13.516483516483516</v>
      </c>
      <c r="AC259">
        <v>0</v>
      </c>
      <c r="AE259">
        <v>6.2637362637362628</v>
      </c>
      <c r="AF259">
        <v>13.516483516483516</v>
      </c>
      <c r="AG259">
        <v>14.897305750806598</v>
      </c>
    </row>
    <row r="260" spans="1:33" x14ac:dyDescent="0.2">
      <c r="A260">
        <v>237</v>
      </c>
      <c r="B260" s="2">
        <v>4</v>
      </c>
      <c r="C260">
        <f>B260</f>
        <v>4</v>
      </c>
      <c r="D260">
        <v>9</v>
      </c>
      <c r="E260" s="2">
        <v>11</v>
      </c>
      <c r="F260">
        <v>7.5694379999999999</v>
      </c>
      <c r="G260" s="4" t="s">
        <v>36</v>
      </c>
      <c r="H260">
        <v>1</v>
      </c>
      <c r="I260">
        <f>H260</f>
        <v>1</v>
      </c>
      <c r="J260">
        <v>1</v>
      </c>
      <c r="K260">
        <v>0</v>
      </c>
      <c r="L260">
        <v>0</v>
      </c>
      <c r="M260">
        <v>11</v>
      </c>
      <c r="N260">
        <v>1596</v>
      </c>
      <c r="O260">
        <v>1816</v>
      </c>
      <c r="P260">
        <v>1068</v>
      </c>
      <c r="Q260">
        <v>2092</v>
      </c>
      <c r="R260">
        <v>1.3732943683944541E-2</v>
      </c>
      <c r="S260">
        <v>364.08800000000002</v>
      </c>
      <c r="T260">
        <v>0</v>
      </c>
      <c r="W260">
        <v>21.917778119575487</v>
      </c>
      <c r="X260">
        <v>24.939025730043287</v>
      </c>
      <c r="Y260">
        <v>14.66678385445277</v>
      </c>
      <c r="Z260">
        <v>28.72931818681198</v>
      </c>
      <c r="AA260">
        <v>-7.2509942651227171</v>
      </c>
      <c r="AB260">
        <v>3.7902924567686931</v>
      </c>
      <c r="AC260">
        <v>0</v>
      </c>
      <c r="AE260">
        <v>-7.2509942651227171</v>
      </c>
      <c r="AF260">
        <v>-3.7902924567686931</v>
      </c>
      <c r="AG260">
        <v>8.1818845470148371</v>
      </c>
    </row>
    <row r="261" spans="1:33" x14ac:dyDescent="0.2">
      <c r="A261">
        <v>238</v>
      </c>
      <c r="B261" s="2">
        <v>4</v>
      </c>
      <c r="C261">
        <f>B261</f>
        <v>4</v>
      </c>
      <c r="D261">
        <v>9</v>
      </c>
      <c r="E261" s="2">
        <v>12</v>
      </c>
      <c r="F261">
        <v>7.5694379999999999</v>
      </c>
      <c r="G261" s="4" t="s">
        <v>33</v>
      </c>
      <c r="H261">
        <v>1</v>
      </c>
      <c r="I261">
        <f>H261</f>
        <v>1</v>
      </c>
      <c r="J261">
        <v>0</v>
      </c>
      <c r="K261">
        <v>1</v>
      </c>
      <c r="L261">
        <v>0</v>
      </c>
      <c r="M261">
        <v>11</v>
      </c>
      <c r="N261">
        <v>1524</v>
      </c>
      <c r="O261">
        <v>1840</v>
      </c>
      <c r="P261">
        <v>2156</v>
      </c>
      <c r="Q261">
        <v>1168</v>
      </c>
      <c r="R261">
        <v>1.388804017532262E-2</v>
      </c>
      <c r="S261">
        <v>360.02199999999999</v>
      </c>
      <c r="T261">
        <v>0</v>
      </c>
      <c r="W261">
        <v>21.165373227191672</v>
      </c>
      <c r="X261">
        <v>25.553993922593619</v>
      </c>
      <c r="Y261">
        <v>29.94261461799557</v>
      </c>
      <c r="Z261">
        <v>16.221230924776819</v>
      </c>
      <c r="AA261">
        <v>8.7772413908038978</v>
      </c>
      <c r="AB261">
        <v>-9.3327629978168005</v>
      </c>
      <c r="AC261">
        <v>0</v>
      </c>
      <c r="AE261">
        <v>8.7772413908038978</v>
      </c>
      <c r="AF261">
        <v>9.3327629978168005</v>
      </c>
      <c r="AG261">
        <v>12.811730234666182</v>
      </c>
    </row>
    <row r="262" spans="1:33" x14ac:dyDescent="0.2">
      <c r="A262">
        <v>239</v>
      </c>
      <c r="B262" s="2">
        <v>4</v>
      </c>
      <c r="C262">
        <f>B262</f>
        <v>4</v>
      </c>
      <c r="D262">
        <v>9</v>
      </c>
      <c r="E262" s="2">
        <v>13</v>
      </c>
      <c r="F262">
        <v>6.8902029999999996</v>
      </c>
      <c r="G262" s="4" t="s">
        <v>36</v>
      </c>
      <c r="H262">
        <v>1</v>
      </c>
      <c r="I262">
        <f>H262</f>
        <v>1</v>
      </c>
      <c r="J262">
        <v>0</v>
      </c>
      <c r="K262">
        <v>0</v>
      </c>
      <c r="L262">
        <v>1</v>
      </c>
      <c r="M262">
        <v>8</v>
      </c>
      <c r="N262">
        <v>1548</v>
      </c>
      <c r="O262">
        <v>1880</v>
      </c>
      <c r="P262">
        <v>1152</v>
      </c>
      <c r="Q262">
        <v>1644</v>
      </c>
      <c r="R262">
        <v>1.3993255250969033E-2</v>
      </c>
      <c r="S262">
        <v>357.315</v>
      </c>
      <c r="T262">
        <v>0</v>
      </c>
      <c r="W262">
        <v>21.661559128500063</v>
      </c>
      <c r="X262">
        <v>26.307319871821782</v>
      </c>
      <c r="Y262">
        <v>16.120230049116326</v>
      </c>
      <c r="Z262">
        <v>23.004911632593092</v>
      </c>
      <c r="AA262">
        <v>-5.5413290793837362</v>
      </c>
      <c r="AB262">
        <v>-3.30240823922869</v>
      </c>
      <c r="AC262">
        <v>0</v>
      </c>
      <c r="AE262">
        <v>-5.5413290793837362</v>
      </c>
      <c r="AF262">
        <v>3.30240823922869</v>
      </c>
      <c r="AG262">
        <v>6.4507540756526556</v>
      </c>
    </row>
    <row r="263" spans="1:33" x14ac:dyDescent="0.2">
      <c r="A263">
        <v>240</v>
      </c>
      <c r="B263" s="2">
        <v>4</v>
      </c>
      <c r="C263">
        <f>B263</f>
        <v>4</v>
      </c>
      <c r="D263">
        <v>9</v>
      </c>
      <c r="E263" s="2">
        <v>14</v>
      </c>
      <c r="F263">
        <v>7.3087479999999996</v>
      </c>
      <c r="G263" s="4" t="s">
        <v>36</v>
      </c>
      <c r="H263">
        <v>0</v>
      </c>
      <c r="I263">
        <f>H263</f>
        <v>0</v>
      </c>
      <c r="J263">
        <v>0</v>
      </c>
      <c r="K263">
        <v>1</v>
      </c>
      <c r="L263">
        <v>0</v>
      </c>
      <c r="M263">
        <v>12</v>
      </c>
      <c r="N263">
        <v>1556</v>
      </c>
      <c r="O263">
        <v>1840</v>
      </c>
      <c r="P263">
        <v>1072</v>
      </c>
      <c r="Q263">
        <v>2560</v>
      </c>
      <c r="R263">
        <v>1.3546097369347891E-2</v>
      </c>
      <c r="S263">
        <v>369.11</v>
      </c>
      <c r="T263">
        <v>2.6013079376310408E-2</v>
      </c>
      <c r="U263">
        <v>384.42200000000003</v>
      </c>
      <c r="V263">
        <v>624.11500000000001</v>
      </c>
      <c r="W263">
        <v>21.077727506705319</v>
      </c>
      <c r="X263">
        <v>24.924819159600119</v>
      </c>
      <c r="Y263">
        <v>14.521416379940939</v>
      </c>
      <c r="Z263">
        <v>34.678009265530598</v>
      </c>
      <c r="AA263">
        <v>-6.5563111267643794</v>
      </c>
      <c r="AB263">
        <v>9.7531901059304786</v>
      </c>
      <c r="AC263">
        <v>16.23515303494597</v>
      </c>
      <c r="AD263" t="s">
        <v>35</v>
      </c>
      <c r="AE263">
        <v>-6.5563111267643794</v>
      </c>
      <c r="AF263">
        <v>-25.988343140876449</v>
      </c>
      <c r="AG263">
        <v>26.802596792081069</v>
      </c>
    </row>
    <row r="264" spans="1:33" x14ac:dyDescent="0.2">
      <c r="A264">
        <v>241</v>
      </c>
      <c r="B264" s="2">
        <v>4</v>
      </c>
      <c r="C264">
        <f>B264</f>
        <v>4</v>
      </c>
      <c r="D264">
        <v>9</v>
      </c>
      <c r="E264" s="2">
        <v>15</v>
      </c>
      <c r="F264">
        <v>7.3087479999999996</v>
      </c>
      <c r="G264" s="4" t="s">
        <v>33</v>
      </c>
      <c r="H264">
        <v>1</v>
      </c>
      <c r="I264">
        <f>H264</f>
        <v>1</v>
      </c>
      <c r="J264">
        <v>1</v>
      </c>
      <c r="K264">
        <v>0</v>
      </c>
      <c r="L264">
        <v>0</v>
      </c>
      <c r="M264">
        <v>12</v>
      </c>
      <c r="N264">
        <v>1532</v>
      </c>
      <c r="O264">
        <v>1920</v>
      </c>
      <c r="P264">
        <v>1340</v>
      </c>
      <c r="Q264">
        <v>2756</v>
      </c>
      <c r="R264">
        <v>1.4005092251542662E-2</v>
      </c>
      <c r="S264">
        <v>357.01299999999998</v>
      </c>
      <c r="T264">
        <v>0</v>
      </c>
      <c r="W264">
        <v>21.455801329363357</v>
      </c>
      <c r="X264">
        <v>26.88977712296191</v>
      </c>
      <c r="Y264">
        <v>18.766823617067168</v>
      </c>
      <c r="Z264">
        <v>38.598034245251576</v>
      </c>
      <c r="AA264">
        <v>-2.6889777122961895</v>
      </c>
      <c r="AB264">
        <v>11.708257122289666</v>
      </c>
      <c r="AC264">
        <v>0</v>
      </c>
      <c r="AE264">
        <v>-2.6889777122961895</v>
      </c>
      <c r="AF264">
        <v>-11.708257122289666</v>
      </c>
      <c r="AG264">
        <v>12.013071463155139</v>
      </c>
    </row>
    <row r="265" spans="1:33" x14ac:dyDescent="0.2">
      <c r="A265">
        <v>242</v>
      </c>
      <c r="B265" s="2">
        <v>4</v>
      </c>
      <c r="C265">
        <f>B265</f>
        <v>4</v>
      </c>
      <c r="D265">
        <v>9</v>
      </c>
      <c r="E265" s="2">
        <v>16</v>
      </c>
      <c r="F265">
        <v>7.9734420000000004</v>
      </c>
      <c r="G265" s="4" t="s">
        <v>36</v>
      </c>
      <c r="H265">
        <v>1</v>
      </c>
      <c r="I265">
        <f>H265</f>
        <v>1</v>
      </c>
      <c r="J265">
        <v>1</v>
      </c>
      <c r="K265">
        <v>0</v>
      </c>
      <c r="L265">
        <v>0</v>
      </c>
      <c r="M265">
        <v>10</v>
      </c>
      <c r="N265">
        <v>1540</v>
      </c>
      <c r="O265">
        <v>1920</v>
      </c>
      <c r="P265">
        <v>1356</v>
      </c>
      <c r="Q265">
        <v>1020</v>
      </c>
      <c r="R265">
        <v>1.4044943820224719E-2</v>
      </c>
      <c r="S265">
        <v>356</v>
      </c>
      <c r="T265">
        <v>0</v>
      </c>
      <c r="W265">
        <v>21.629213483146067</v>
      </c>
      <c r="X265">
        <v>26.966292134831459</v>
      </c>
      <c r="Y265">
        <v>19.04494382022472</v>
      </c>
      <c r="Z265">
        <v>14.325842696629213</v>
      </c>
      <c r="AA265">
        <v>-2.5842696629213471</v>
      </c>
      <c r="AB265">
        <v>-12.640449438202246</v>
      </c>
      <c r="AC265">
        <v>0</v>
      </c>
      <c r="AE265">
        <v>-2.5842696629213471</v>
      </c>
      <c r="AF265">
        <v>12.640449438202246</v>
      </c>
      <c r="AG265">
        <v>12.90191503965373</v>
      </c>
    </row>
    <row r="266" spans="1:33" x14ac:dyDescent="0.2">
      <c r="A266">
        <v>235</v>
      </c>
      <c r="B266" s="2">
        <v>4</v>
      </c>
      <c r="C266">
        <f>B266</f>
        <v>4</v>
      </c>
      <c r="D266">
        <v>12</v>
      </c>
      <c r="E266" s="2">
        <v>9</v>
      </c>
      <c r="F266">
        <v>6.8902029999999996</v>
      </c>
      <c r="G266" s="4" t="s">
        <v>33</v>
      </c>
      <c r="H266">
        <v>1</v>
      </c>
      <c r="I266">
        <f>H266</f>
        <v>1</v>
      </c>
      <c r="J266">
        <v>0</v>
      </c>
      <c r="K266">
        <v>0</v>
      </c>
      <c r="L266">
        <v>1</v>
      </c>
      <c r="M266">
        <v>8</v>
      </c>
      <c r="N266">
        <v>1540</v>
      </c>
      <c r="O266">
        <v>1924</v>
      </c>
      <c r="P266">
        <v>1852</v>
      </c>
      <c r="Q266">
        <v>1564</v>
      </c>
      <c r="R266">
        <v>1.388804017532262E-2</v>
      </c>
      <c r="S266">
        <v>360.02199999999999</v>
      </c>
      <c r="T266">
        <v>0</v>
      </c>
      <c r="W266">
        <v>21.387581869996836</v>
      </c>
      <c r="X266">
        <v>26.720589297320721</v>
      </c>
      <c r="Y266">
        <v>25.720650404697491</v>
      </c>
      <c r="Z266">
        <v>21.720894834204579</v>
      </c>
      <c r="AA266">
        <v>4.3330685347006543</v>
      </c>
      <c r="AB266">
        <v>-4.9996944631161426</v>
      </c>
      <c r="AC266">
        <v>0</v>
      </c>
      <c r="AE266">
        <v>4.3330685347006543</v>
      </c>
      <c r="AF266">
        <v>4.9996944631161426</v>
      </c>
      <c r="AG266">
        <v>6.6160734314944758</v>
      </c>
    </row>
    <row r="267" spans="1:33" x14ac:dyDescent="0.2">
      <c r="A267">
        <v>236</v>
      </c>
      <c r="B267" s="2">
        <v>4</v>
      </c>
      <c r="C267">
        <f>B267</f>
        <v>4</v>
      </c>
      <c r="D267">
        <v>12</v>
      </c>
      <c r="E267" s="2">
        <v>10</v>
      </c>
      <c r="F267">
        <v>7.9734420000000004</v>
      </c>
      <c r="G267" s="4" t="s">
        <v>33</v>
      </c>
      <c r="H267">
        <v>1</v>
      </c>
      <c r="I267">
        <f>H267</f>
        <v>1</v>
      </c>
      <c r="J267">
        <v>0</v>
      </c>
      <c r="K267">
        <v>1</v>
      </c>
      <c r="L267">
        <v>0</v>
      </c>
      <c r="M267">
        <v>10</v>
      </c>
      <c r="N267">
        <v>1508</v>
      </c>
      <c r="O267">
        <v>1884</v>
      </c>
      <c r="P267">
        <v>1964</v>
      </c>
      <c r="Q267">
        <v>900</v>
      </c>
      <c r="R267">
        <v>1.3736263736263736E-2</v>
      </c>
      <c r="S267">
        <v>364</v>
      </c>
      <c r="T267">
        <v>0</v>
      </c>
      <c r="W267">
        <v>20.714285714285715</v>
      </c>
      <c r="X267">
        <v>25.87912087912088</v>
      </c>
      <c r="Y267">
        <v>26.978021978021978</v>
      </c>
      <c r="Z267">
        <v>12.362637362637363</v>
      </c>
      <c r="AA267">
        <v>6.2637362637362628</v>
      </c>
      <c r="AB267">
        <v>-13.516483516483516</v>
      </c>
      <c r="AC267">
        <v>0</v>
      </c>
      <c r="AE267">
        <v>6.2637362637362628</v>
      </c>
      <c r="AF267">
        <v>13.516483516483516</v>
      </c>
      <c r="AG267">
        <v>14.897305750806598</v>
      </c>
    </row>
    <row r="268" spans="1:33" x14ac:dyDescent="0.2">
      <c r="A268">
        <v>237</v>
      </c>
      <c r="B268" s="2">
        <v>4</v>
      </c>
      <c r="C268">
        <f>B268</f>
        <v>4</v>
      </c>
      <c r="D268">
        <v>12</v>
      </c>
      <c r="E268" s="2">
        <v>11</v>
      </c>
      <c r="F268">
        <v>7.5694379999999999</v>
      </c>
      <c r="G268" s="4" t="s">
        <v>36</v>
      </c>
      <c r="H268">
        <v>1</v>
      </c>
      <c r="I268">
        <v>0</v>
      </c>
      <c r="J268">
        <v>0</v>
      </c>
      <c r="K268">
        <v>1</v>
      </c>
      <c r="L268">
        <v>0</v>
      </c>
      <c r="M268">
        <v>11</v>
      </c>
      <c r="N268">
        <v>1540</v>
      </c>
      <c r="O268">
        <v>1848</v>
      </c>
      <c r="P268">
        <v>1092</v>
      </c>
      <c r="Q268">
        <v>2576</v>
      </c>
      <c r="R268">
        <v>1.4005092251542662E-2</v>
      </c>
      <c r="S268">
        <v>357.01299999999998</v>
      </c>
      <c r="T268">
        <v>3.5085749571953852E-2</v>
      </c>
      <c r="U268">
        <v>285.01600000000002</v>
      </c>
      <c r="V268">
        <v>328.09800000000001</v>
      </c>
      <c r="W268">
        <v>21.5678420673757</v>
      </c>
      <c r="X268">
        <v>25.881410480850839</v>
      </c>
      <c r="Y268">
        <v>15.293560738684587</v>
      </c>
      <c r="Z268">
        <v>36.077117639973899</v>
      </c>
      <c r="AA268">
        <v>-6.2742813286911137</v>
      </c>
      <c r="AB268">
        <v>10.19570715912306</v>
      </c>
      <c r="AC268">
        <v>11.511564263058915</v>
      </c>
      <c r="AD268" t="s">
        <v>34</v>
      </c>
      <c r="AE268">
        <v>-17.785845591750029</v>
      </c>
      <c r="AF268">
        <v>-10.19570715912306</v>
      </c>
      <c r="AG268">
        <v>20.500945048659762</v>
      </c>
    </row>
    <row r="269" spans="1:33" x14ac:dyDescent="0.2">
      <c r="A269">
        <v>238</v>
      </c>
      <c r="B269" s="2">
        <v>4</v>
      </c>
      <c r="C269">
        <f>B269</f>
        <v>4</v>
      </c>
      <c r="D269">
        <v>12</v>
      </c>
      <c r="E269" s="2">
        <v>12</v>
      </c>
      <c r="F269">
        <v>7.5694379999999999</v>
      </c>
      <c r="G269" s="4" t="s">
        <v>33</v>
      </c>
      <c r="H269">
        <v>1</v>
      </c>
      <c r="I269">
        <f>H269</f>
        <v>1</v>
      </c>
      <c r="J269">
        <v>0</v>
      </c>
      <c r="K269">
        <v>1</v>
      </c>
      <c r="L269">
        <v>0</v>
      </c>
      <c r="M269">
        <v>11</v>
      </c>
      <c r="N269">
        <v>1524</v>
      </c>
      <c r="O269">
        <v>1840</v>
      </c>
      <c r="P269">
        <v>2156</v>
      </c>
      <c r="Q269">
        <v>1168</v>
      </c>
      <c r="R269">
        <v>1.388804017532262E-2</v>
      </c>
      <c r="S269">
        <v>360.02199999999999</v>
      </c>
      <c r="T269">
        <v>0</v>
      </c>
      <c r="W269">
        <v>21.165373227191672</v>
      </c>
      <c r="X269">
        <v>25.553993922593619</v>
      </c>
      <c r="Y269">
        <v>29.94261461799557</v>
      </c>
      <c r="Z269">
        <v>16.221230924776819</v>
      </c>
      <c r="AA269">
        <v>8.7772413908038978</v>
      </c>
      <c r="AB269">
        <v>-9.3327629978168005</v>
      </c>
      <c r="AC269">
        <v>0</v>
      </c>
      <c r="AE269">
        <v>8.7772413908038978</v>
      </c>
      <c r="AF269">
        <v>9.3327629978168005</v>
      </c>
      <c r="AG269">
        <v>12.811730234666182</v>
      </c>
    </row>
    <row r="270" spans="1:33" x14ac:dyDescent="0.2">
      <c r="A270">
        <v>239</v>
      </c>
      <c r="B270" s="2">
        <v>4</v>
      </c>
      <c r="C270">
        <f>B270</f>
        <v>4</v>
      </c>
      <c r="D270">
        <v>12</v>
      </c>
      <c r="E270" s="2">
        <v>13</v>
      </c>
      <c r="F270">
        <v>6.8902029999999996</v>
      </c>
      <c r="G270" s="4" t="s">
        <v>36</v>
      </c>
      <c r="H270">
        <v>1</v>
      </c>
      <c r="I270">
        <f>H270</f>
        <v>1</v>
      </c>
      <c r="J270">
        <v>0</v>
      </c>
      <c r="K270">
        <v>0</v>
      </c>
      <c r="L270">
        <v>1</v>
      </c>
      <c r="M270">
        <v>8</v>
      </c>
      <c r="N270">
        <v>1448</v>
      </c>
      <c r="O270">
        <v>1828</v>
      </c>
      <c r="P270">
        <v>1424</v>
      </c>
      <c r="Q270">
        <v>2036</v>
      </c>
      <c r="R270">
        <v>1.3146236101141882E-2</v>
      </c>
      <c r="S270">
        <v>380.33699999999999</v>
      </c>
      <c r="T270">
        <v>0</v>
      </c>
      <c r="W270">
        <v>19.035749874453444</v>
      </c>
      <c r="X270">
        <v>24.03131959288736</v>
      </c>
      <c r="Y270">
        <v>18.720240208026041</v>
      </c>
      <c r="Z270">
        <v>26.765736701924872</v>
      </c>
      <c r="AA270">
        <v>-0.31550966642740264</v>
      </c>
      <c r="AB270">
        <v>2.734417109037512</v>
      </c>
      <c r="AC270">
        <v>0</v>
      </c>
      <c r="AE270">
        <v>-0.31550966642740264</v>
      </c>
      <c r="AF270">
        <v>-2.734417109037512</v>
      </c>
      <c r="AG270">
        <v>2.7525594045916968</v>
      </c>
    </row>
    <row r="271" spans="1:33" x14ac:dyDescent="0.2">
      <c r="A271">
        <v>240</v>
      </c>
      <c r="B271" s="2">
        <v>4</v>
      </c>
      <c r="C271">
        <f>B271</f>
        <v>4</v>
      </c>
      <c r="D271">
        <v>12</v>
      </c>
      <c r="E271" s="2">
        <v>14</v>
      </c>
      <c r="F271">
        <v>7.3087479999999996</v>
      </c>
      <c r="G271" s="4" t="s">
        <v>36</v>
      </c>
      <c r="H271">
        <v>0</v>
      </c>
      <c r="I271">
        <f>H271</f>
        <v>0</v>
      </c>
      <c r="J271">
        <v>0</v>
      </c>
      <c r="K271">
        <v>1</v>
      </c>
      <c r="L271">
        <v>0</v>
      </c>
      <c r="M271">
        <v>12</v>
      </c>
      <c r="N271">
        <v>1580</v>
      </c>
      <c r="O271">
        <v>1864</v>
      </c>
      <c r="P271">
        <v>1016</v>
      </c>
      <c r="Q271">
        <v>2560</v>
      </c>
      <c r="R271">
        <v>1.3546097369347891E-2</v>
      </c>
      <c r="S271">
        <v>369.11</v>
      </c>
      <c r="T271">
        <v>2.6013079376310408E-2</v>
      </c>
      <c r="U271">
        <v>384.42200000000003</v>
      </c>
      <c r="V271">
        <v>789.01499999999999</v>
      </c>
      <c r="W271">
        <v>21.402833843569667</v>
      </c>
      <c r="X271">
        <v>25.249925496464467</v>
      </c>
      <c r="Y271">
        <v>13.762834927257456</v>
      </c>
      <c r="Z271">
        <v>34.678009265530598</v>
      </c>
      <c r="AA271">
        <v>-7.6399989163122104</v>
      </c>
      <c r="AB271">
        <v>9.4280837690661308</v>
      </c>
      <c r="AC271">
        <v>20.524709824099556</v>
      </c>
      <c r="AD271" t="s">
        <v>35</v>
      </c>
      <c r="AE271">
        <v>-7.6399989163122104</v>
      </c>
      <c r="AF271">
        <v>-29.952793593165687</v>
      </c>
      <c r="AG271">
        <v>30.911800780220474</v>
      </c>
    </row>
    <row r="272" spans="1:33" x14ac:dyDescent="0.2">
      <c r="A272">
        <v>241</v>
      </c>
      <c r="B272" s="2">
        <v>4</v>
      </c>
      <c r="C272">
        <f>B272</f>
        <v>4</v>
      </c>
      <c r="D272">
        <v>12</v>
      </c>
      <c r="E272" s="2">
        <v>15</v>
      </c>
      <c r="F272">
        <v>7.3087479999999996</v>
      </c>
      <c r="G272" s="4" t="s">
        <v>33</v>
      </c>
      <c r="H272">
        <v>1</v>
      </c>
      <c r="I272">
        <f>H272</f>
        <v>1</v>
      </c>
      <c r="J272">
        <v>0</v>
      </c>
      <c r="K272">
        <v>1</v>
      </c>
      <c r="L272">
        <v>0</v>
      </c>
      <c r="M272">
        <v>12</v>
      </c>
      <c r="N272">
        <v>1520</v>
      </c>
      <c r="O272">
        <v>1852</v>
      </c>
      <c r="P272">
        <v>1776</v>
      </c>
      <c r="Q272">
        <v>2880</v>
      </c>
      <c r="R272">
        <v>1.388804017532262E-2</v>
      </c>
      <c r="S272">
        <v>360.02199999999999</v>
      </c>
      <c r="T272">
        <v>2.6875507275199818E-2</v>
      </c>
      <c r="U272">
        <v>372.08600000000001</v>
      </c>
      <c r="V272">
        <v>224.143</v>
      </c>
      <c r="W272">
        <v>21.109821066490383</v>
      </c>
      <c r="X272">
        <v>25.720650404697491</v>
      </c>
      <c r="Y272">
        <v>24.665159351372974</v>
      </c>
      <c r="Z272">
        <v>39.997555704929148</v>
      </c>
      <c r="AA272">
        <v>3.5553382848825912</v>
      </c>
      <c r="AB272">
        <v>14.276905300231657</v>
      </c>
      <c r="AC272">
        <v>6.0239568271851125</v>
      </c>
      <c r="AD272" t="s">
        <v>35</v>
      </c>
      <c r="AE272">
        <v>3.5553382848825912</v>
      </c>
      <c r="AF272">
        <v>-20.300862127416771</v>
      </c>
      <c r="AG272">
        <v>20.609838268078096</v>
      </c>
    </row>
    <row r="273" spans="1:33" x14ac:dyDescent="0.2">
      <c r="A273">
        <v>242</v>
      </c>
      <c r="B273" s="2">
        <v>4</v>
      </c>
      <c r="C273">
        <f>B273</f>
        <v>4</v>
      </c>
      <c r="D273">
        <v>12</v>
      </c>
      <c r="E273" s="2">
        <v>16</v>
      </c>
      <c r="F273">
        <v>7.9734420000000004</v>
      </c>
      <c r="G273" s="4" t="s">
        <v>36</v>
      </c>
      <c r="H273">
        <v>1</v>
      </c>
      <c r="I273">
        <f>H273</f>
        <v>1</v>
      </c>
      <c r="J273">
        <v>1</v>
      </c>
      <c r="K273">
        <v>0</v>
      </c>
      <c r="L273">
        <v>0</v>
      </c>
      <c r="M273">
        <v>10</v>
      </c>
      <c r="N273">
        <v>1504</v>
      </c>
      <c r="O273">
        <v>1940</v>
      </c>
      <c r="P273">
        <v>1308</v>
      </c>
      <c r="Q273">
        <v>1016</v>
      </c>
      <c r="R273">
        <v>1.4005092251542662E-2</v>
      </c>
      <c r="S273">
        <v>357.01299999999998</v>
      </c>
      <c r="T273">
        <v>0</v>
      </c>
      <c r="W273">
        <v>21.063658746320165</v>
      </c>
      <c r="X273">
        <v>27.169878967992766</v>
      </c>
      <c r="Y273">
        <v>18.318660665017802</v>
      </c>
      <c r="Z273">
        <v>14.229173727567344</v>
      </c>
      <c r="AA273">
        <v>-2.7449980813023629</v>
      </c>
      <c r="AB273">
        <v>-12.940705240425421</v>
      </c>
      <c r="AC273">
        <v>0</v>
      </c>
      <c r="AE273">
        <v>-2.7449980813023629</v>
      </c>
      <c r="AF273">
        <v>12.940705240425421</v>
      </c>
      <c r="AG273">
        <v>13.228638122872953</v>
      </c>
    </row>
    <row r="274" spans="1:33" x14ac:dyDescent="0.2">
      <c r="A274">
        <v>235</v>
      </c>
      <c r="B274" s="2">
        <v>4</v>
      </c>
      <c r="C274">
        <f>B274</f>
        <v>4</v>
      </c>
      <c r="D274">
        <v>15</v>
      </c>
      <c r="E274" s="2">
        <v>9</v>
      </c>
      <c r="F274">
        <v>6.8902029999999996</v>
      </c>
      <c r="G274" s="4" t="s">
        <v>33</v>
      </c>
      <c r="H274">
        <v>1</v>
      </c>
      <c r="I274">
        <f>H274</f>
        <v>1</v>
      </c>
      <c r="J274">
        <v>0</v>
      </c>
      <c r="K274">
        <v>0</v>
      </c>
      <c r="L274">
        <v>1</v>
      </c>
      <c r="M274">
        <v>8</v>
      </c>
      <c r="N274">
        <v>1496</v>
      </c>
      <c r="O274">
        <v>1936</v>
      </c>
      <c r="P274">
        <v>1884</v>
      </c>
      <c r="Q274">
        <v>1456</v>
      </c>
      <c r="R274">
        <v>1.41237751156031E-2</v>
      </c>
      <c r="S274">
        <v>354.01299999999998</v>
      </c>
      <c r="T274">
        <v>0</v>
      </c>
      <c r="W274">
        <v>21.129167572942237</v>
      </c>
      <c r="X274">
        <v>27.3436286238076</v>
      </c>
      <c r="Y274">
        <v>26.609192317796239</v>
      </c>
      <c r="Z274">
        <v>20.564216568318113</v>
      </c>
      <c r="AA274">
        <v>5.4800247448540027</v>
      </c>
      <c r="AB274">
        <v>-6.7794120554894874</v>
      </c>
      <c r="AC274">
        <v>0</v>
      </c>
      <c r="AE274">
        <v>5.4800247448540027</v>
      </c>
      <c r="AF274">
        <v>6.7794120554894874</v>
      </c>
      <c r="AG274">
        <v>8.7172873660519166</v>
      </c>
    </row>
    <row r="275" spans="1:33" x14ac:dyDescent="0.2">
      <c r="A275">
        <v>236</v>
      </c>
      <c r="B275" s="2">
        <v>4</v>
      </c>
      <c r="C275">
        <f>B275</f>
        <v>4</v>
      </c>
      <c r="D275">
        <v>15</v>
      </c>
      <c r="E275" s="2">
        <v>10</v>
      </c>
      <c r="F275">
        <v>7.9734420000000004</v>
      </c>
      <c r="G275" s="4" t="s">
        <v>33</v>
      </c>
      <c r="H275">
        <v>1</v>
      </c>
      <c r="I275">
        <f>H275</f>
        <v>1</v>
      </c>
      <c r="J275">
        <v>0</v>
      </c>
      <c r="K275">
        <v>1</v>
      </c>
      <c r="L275">
        <v>0</v>
      </c>
      <c r="M275">
        <v>10</v>
      </c>
      <c r="N275">
        <v>1508</v>
      </c>
      <c r="O275">
        <v>1884</v>
      </c>
      <c r="P275">
        <v>1964</v>
      </c>
      <c r="Q275">
        <v>900</v>
      </c>
      <c r="R275">
        <v>1.3736263736263736E-2</v>
      </c>
      <c r="S275">
        <v>364</v>
      </c>
      <c r="T275">
        <v>0</v>
      </c>
      <c r="W275">
        <v>20.714285714285715</v>
      </c>
      <c r="X275">
        <v>25.87912087912088</v>
      </c>
      <c r="Y275">
        <v>26.978021978021978</v>
      </c>
      <c r="Z275">
        <v>12.362637362637363</v>
      </c>
      <c r="AA275">
        <v>6.2637362637362628</v>
      </c>
      <c r="AB275">
        <v>-13.516483516483516</v>
      </c>
      <c r="AC275">
        <v>0</v>
      </c>
      <c r="AE275">
        <v>6.2637362637362628</v>
      </c>
      <c r="AF275">
        <v>13.516483516483516</v>
      </c>
      <c r="AG275">
        <v>14.897305750806598</v>
      </c>
    </row>
    <row r="276" spans="1:33" x14ac:dyDescent="0.2">
      <c r="A276">
        <v>237</v>
      </c>
      <c r="B276" s="2">
        <v>4</v>
      </c>
      <c r="C276">
        <f>B276</f>
        <v>4</v>
      </c>
      <c r="D276">
        <v>15</v>
      </c>
      <c r="E276" s="2">
        <v>11</v>
      </c>
      <c r="F276">
        <v>7.5694379999999999</v>
      </c>
      <c r="G276" s="4" t="s">
        <v>36</v>
      </c>
      <c r="H276">
        <v>0</v>
      </c>
      <c r="I276">
        <f>H276</f>
        <v>0</v>
      </c>
      <c r="J276">
        <v>0</v>
      </c>
      <c r="K276">
        <v>1</v>
      </c>
      <c r="L276">
        <v>0</v>
      </c>
      <c r="M276">
        <v>11</v>
      </c>
      <c r="N276">
        <v>1564</v>
      </c>
      <c r="O276">
        <v>1788</v>
      </c>
      <c r="P276">
        <v>1196</v>
      </c>
      <c r="Q276">
        <v>2744</v>
      </c>
      <c r="R276">
        <v>1.3586144306590367E-2</v>
      </c>
      <c r="S276">
        <v>368.02199999999999</v>
      </c>
      <c r="T276">
        <v>3.2040704511010785E-2</v>
      </c>
      <c r="U276">
        <v>312.10300000000001</v>
      </c>
      <c r="V276">
        <v>504.06299999999999</v>
      </c>
      <c r="W276">
        <v>21.248729695507336</v>
      </c>
      <c r="X276">
        <v>24.292026020183577</v>
      </c>
      <c r="Y276">
        <v>16.24902859068208</v>
      </c>
      <c r="Z276">
        <v>37.280379977283971</v>
      </c>
      <c r="AA276">
        <v>-4.999701104825256</v>
      </c>
      <c r="AB276">
        <v>12.988353957100394</v>
      </c>
      <c r="AC276">
        <v>16.150533637933631</v>
      </c>
      <c r="AD276" t="s">
        <v>34</v>
      </c>
      <c r="AE276">
        <v>-21.150234742758887</v>
      </c>
      <c r="AF276">
        <v>-12.988353957100394</v>
      </c>
      <c r="AG276">
        <v>24.819946981988711</v>
      </c>
    </row>
    <row r="277" spans="1:33" x14ac:dyDescent="0.2">
      <c r="A277">
        <v>238</v>
      </c>
      <c r="B277" s="2">
        <v>4</v>
      </c>
      <c r="C277">
        <f>B277</f>
        <v>4</v>
      </c>
      <c r="D277">
        <v>15</v>
      </c>
      <c r="E277" s="2">
        <v>12</v>
      </c>
      <c r="F277">
        <v>7.5694379999999999</v>
      </c>
      <c r="G277" s="4" t="s">
        <v>33</v>
      </c>
      <c r="H277">
        <v>1</v>
      </c>
      <c r="I277">
        <f>H277</f>
        <v>1</v>
      </c>
      <c r="J277">
        <v>0</v>
      </c>
      <c r="K277">
        <v>1</v>
      </c>
      <c r="L277">
        <v>0</v>
      </c>
      <c r="M277">
        <v>11</v>
      </c>
      <c r="N277">
        <v>1524</v>
      </c>
      <c r="O277">
        <v>1840</v>
      </c>
      <c r="P277">
        <v>2156</v>
      </c>
      <c r="Q277">
        <v>1168</v>
      </c>
      <c r="R277">
        <v>1.388804017532262E-2</v>
      </c>
      <c r="S277">
        <v>360.02199999999999</v>
      </c>
      <c r="T277">
        <v>0</v>
      </c>
      <c r="W277">
        <v>21.165373227191672</v>
      </c>
      <c r="X277">
        <v>25.553993922593619</v>
      </c>
      <c r="Y277">
        <v>29.94261461799557</v>
      </c>
      <c r="Z277">
        <v>16.221230924776819</v>
      </c>
      <c r="AA277">
        <v>8.7772413908038978</v>
      </c>
      <c r="AB277">
        <v>-9.3327629978168005</v>
      </c>
      <c r="AC277">
        <v>0</v>
      </c>
      <c r="AE277">
        <v>8.7772413908038978</v>
      </c>
      <c r="AF277">
        <v>9.3327629978168005</v>
      </c>
      <c r="AG277">
        <v>12.811730234666182</v>
      </c>
    </row>
    <row r="278" spans="1:33" x14ac:dyDescent="0.2">
      <c r="A278">
        <v>239</v>
      </c>
      <c r="B278" s="2">
        <v>4</v>
      </c>
      <c r="C278">
        <f>B278</f>
        <v>4</v>
      </c>
      <c r="D278">
        <v>15</v>
      </c>
      <c r="E278" s="2">
        <v>13</v>
      </c>
      <c r="F278">
        <v>6.8902029999999996</v>
      </c>
      <c r="G278" s="4" t="s">
        <v>36</v>
      </c>
      <c r="H278">
        <v>1</v>
      </c>
      <c r="I278">
        <f>H278</f>
        <v>1</v>
      </c>
      <c r="J278">
        <v>0</v>
      </c>
      <c r="K278">
        <v>0</v>
      </c>
      <c r="L278">
        <v>1</v>
      </c>
      <c r="M278">
        <v>8</v>
      </c>
      <c r="N278">
        <v>1568</v>
      </c>
      <c r="O278">
        <v>1852</v>
      </c>
      <c r="P278">
        <v>1720</v>
      </c>
      <c r="Q278">
        <v>2500</v>
      </c>
      <c r="R278">
        <v>1.3762351710660318E-2</v>
      </c>
      <c r="S278">
        <v>363.31</v>
      </c>
      <c r="T278">
        <v>0</v>
      </c>
      <c r="W278">
        <v>21.57936748231538</v>
      </c>
      <c r="X278">
        <v>25.487875368142909</v>
      </c>
      <c r="Y278">
        <v>23.671244942335747</v>
      </c>
      <c r="Z278">
        <v>34.405879276650793</v>
      </c>
      <c r="AA278">
        <v>2.0918774600203669</v>
      </c>
      <c r="AB278">
        <v>8.9180039085078846</v>
      </c>
      <c r="AC278">
        <v>0</v>
      </c>
      <c r="AE278">
        <v>2.0918774600203669</v>
      </c>
      <c r="AF278">
        <v>-8.9180039085078846</v>
      </c>
      <c r="AG278">
        <v>9.1600625008731882</v>
      </c>
    </row>
    <row r="279" spans="1:33" x14ac:dyDescent="0.2">
      <c r="A279">
        <v>240</v>
      </c>
      <c r="B279" s="2">
        <v>4</v>
      </c>
      <c r="C279">
        <f>B279</f>
        <v>4</v>
      </c>
      <c r="D279">
        <v>15</v>
      </c>
      <c r="E279" s="2">
        <v>14</v>
      </c>
      <c r="F279">
        <v>7.3087479999999996</v>
      </c>
      <c r="G279" s="4" t="s">
        <v>36</v>
      </c>
      <c r="H279">
        <v>0</v>
      </c>
      <c r="I279">
        <f>H279</f>
        <v>0</v>
      </c>
      <c r="J279">
        <v>0</v>
      </c>
      <c r="K279">
        <v>1</v>
      </c>
      <c r="L279">
        <v>0</v>
      </c>
      <c r="M279">
        <v>12</v>
      </c>
      <c r="N279">
        <v>1544</v>
      </c>
      <c r="O279">
        <v>1888</v>
      </c>
      <c r="P279">
        <v>952</v>
      </c>
      <c r="Q279">
        <v>2588</v>
      </c>
      <c r="R279">
        <v>1.4245014245014245E-2</v>
      </c>
      <c r="S279">
        <v>351</v>
      </c>
      <c r="T279">
        <v>2.77623542476402E-2</v>
      </c>
      <c r="U279">
        <v>360.2</v>
      </c>
      <c r="V279">
        <v>909.72500000000002</v>
      </c>
      <c r="W279">
        <v>21.994301994301996</v>
      </c>
      <c r="X279">
        <v>26.894586894586894</v>
      </c>
      <c r="Y279">
        <v>13.561253561253562</v>
      </c>
      <c r="Z279">
        <v>36.866096866096868</v>
      </c>
      <c r="AA279">
        <v>-8.4330484330484339</v>
      </c>
      <c r="AB279">
        <v>9.971509971509974</v>
      </c>
      <c r="AC279">
        <v>25.25610771793448</v>
      </c>
      <c r="AD279" t="s">
        <v>35</v>
      </c>
      <c r="AE279">
        <v>-8.4330484330484339</v>
      </c>
      <c r="AF279">
        <v>-35.227617689444457</v>
      </c>
      <c r="AG279">
        <v>36.222939609421552</v>
      </c>
    </row>
    <row r="280" spans="1:33" x14ac:dyDescent="0.2">
      <c r="A280">
        <v>241</v>
      </c>
      <c r="B280" s="2">
        <v>4</v>
      </c>
      <c r="C280">
        <f>B280</f>
        <v>4</v>
      </c>
      <c r="D280">
        <v>15</v>
      </c>
      <c r="E280" s="2">
        <v>15</v>
      </c>
      <c r="F280">
        <v>7.3087479999999996</v>
      </c>
      <c r="G280" s="4" t="s">
        <v>33</v>
      </c>
      <c r="H280">
        <v>1</v>
      </c>
      <c r="I280">
        <f>H280</f>
        <v>1</v>
      </c>
      <c r="J280">
        <v>0</v>
      </c>
      <c r="K280">
        <v>1</v>
      </c>
      <c r="L280">
        <v>0</v>
      </c>
      <c r="M280">
        <v>12</v>
      </c>
      <c r="N280">
        <v>1476</v>
      </c>
      <c r="O280">
        <v>1948</v>
      </c>
      <c r="P280">
        <v>1964</v>
      </c>
      <c r="Q280">
        <v>2616</v>
      </c>
      <c r="R280">
        <v>1.3888888888888888E-2</v>
      </c>
      <c r="S280">
        <v>360</v>
      </c>
      <c r="T280">
        <v>2.9757122367238601E-2</v>
      </c>
      <c r="U280">
        <v>336.05399999999997</v>
      </c>
      <c r="V280">
        <v>260.49200000000002</v>
      </c>
      <c r="W280">
        <v>20.5</v>
      </c>
      <c r="X280">
        <v>27.055555555555554</v>
      </c>
      <c r="Y280">
        <v>27.277777777777775</v>
      </c>
      <c r="Z280">
        <v>36.333333333333329</v>
      </c>
      <c r="AA280">
        <v>6.777777777777775</v>
      </c>
      <c r="AB280">
        <v>9.277777777777775</v>
      </c>
      <c r="AC280">
        <v>7.7514923196867178</v>
      </c>
      <c r="AD280" t="s">
        <v>34</v>
      </c>
      <c r="AE280">
        <v>14.529270097464494</v>
      </c>
      <c r="AF280">
        <v>-9.277777777777775</v>
      </c>
      <c r="AG280">
        <v>17.238818116648922</v>
      </c>
    </row>
    <row r="281" spans="1:33" x14ac:dyDescent="0.2">
      <c r="A281">
        <v>242</v>
      </c>
      <c r="B281" s="2">
        <v>4</v>
      </c>
      <c r="C281">
        <f>B281</f>
        <v>4</v>
      </c>
      <c r="D281">
        <v>15</v>
      </c>
      <c r="E281" s="2">
        <v>16</v>
      </c>
      <c r="F281">
        <v>7.9734420000000004</v>
      </c>
      <c r="G281" s="4" t="s">
        <v>36</v>
      </c>
      <c r="H281">
        <v>1</v>
      </c>
      <c r="I281">
        <f>H281</f>
        <v>1</v>
      </c>
      <c r="J281">
        <v>1</v>
      </c>
      <c r="K281">
        <v>0</v>
      </c>
      <c r="L281">
        <v>0</v>
      </c>
      <c r="M281">
        <v>10</v>
      </c>
      <c r="N281">
        <v>1568</v>
      </c>
      <c r="O281">
        <v>1900</v>
      </c>
      <c r="P281">
        <v>1372</v>
      </c>
      <c r="Q281">
        <v>1008</v>
      </c>
      <c r="R281">
        <v>1.3735433572696156E-2</v>
      </c>
      <c r="S281">
        <v>364.02199999999999</v>
      </c>
      <c r="T281">
        <v>0</v>
      </c>
      <c r="W281">
        <v>21.537159841987574</v>
      </c>
      <c r="X281">
        <v>26.097323788122697</v>
      </c>
      <c r="Y281">
        <v>18.845014861739127</v>
      </c>
      <c r="Z281">
        <v>13.845317041277726</v>
      </c>
      <c r="AA281">
        <v>-2.6921449802484467</v>
      </c>
      <c r="AB281">
        <v>-12.252006746844971</v>
      </c>
      <c r="AC281">
        <v>0</v>
      </c>
      <c r="AE281">
        <v>-2.6921449802484467</v>
      </c>
      <c r="AF281">
        <v>12.252006746844971</v>
      </c>
      <c r="AG281">
        <v>12.544294078162055</v>
      </c>
    </row>
    <row r="282" spans="1:33" x14ac:dyDescent="0.2">
      <c r="A282">
        <v>235</v>
      </c>
      <c r="B282" s="2">
        <v>4</v>
      </c>
      <c r="C282">
        <f>B282</f>
        <v>4</v>
      </c>
      <c r="D282">
        <v>18</v>
      </c>
      <c r="E282" s="2">
        <v>9</v>
      </c>
      <c r="F282">
        <v>6.8902029999999996</v>
      </c>
      <c r="G282" s="4" t="s">
        <v>33</v>
      </c>
      <c r="H282">
        <v>1</v>
      </c>
      <c r="I282">
        <f>H282</f>
        <v>1</v>
      </c>
      <c r="J282">
        <v>0</v>
      </c>
      <c r="K282">
        <v>0</v>
      </c>
      <c r="L282">
        <v>1</v>
      </c>
      <c r="M282">
        <v>8</v>
      </c>
      <c r="N282">
        <v>1500</v>
      </c>
      <c r="O282">
        <v>1952</v>
      </c>
      <c r="P282">
        <v>1980</v>
      </c>
      <c r="Q282">
        <v>1400</v>
      </c>
      <c r="R282">
        <v>1.3886960144424386E-2</v>
      </c>
      <c r="S282">
        <v>360.05</v>
      </c>
      <c r="T282">
        <v>0</v>
      </c>
      <c r="W282">
        <v>20.830440216636578</v>
      </c>
      <c r="X282">
        <v>27.1073462019164</v>
      </c>
      <c r="Y282">
        <v>27.496181085960284</v>
      </c>
      <c r="Z282">
        <v>19.44174420219414</v>
      </c>
      <c r="AA282">
        <v>6.6657408693237059</v>
      </c>
      <c r="AB282">
        <v>-7.6656019997222593</v>
      </c>
      <c r="AC282">
        <v>0</v>
      </c>
      <c r="AE282">
        <v>6.6657408693237059</v>
      </c>
      <c r="AF282">
        <v>7.6656019997222593</v>
      </c>
      <c r="AG282">
        <v>10.15842287735248</v>
      </c>
    </row>
    <row r="283" spans="1:33" x14ac:dyDescent="0.2">
      <c r="A283">
        <v>236</v>
      </c>
      <c r="B283" s="2">
        <v>4</v>
      </c>
      <c r="C283">
        <f>B283</f>
        <v>4</v>
      </c>
      <c r="D283">
        <v>18</v>
      </c>
      <c r="E283" s="2">
        <v>10</v>
      </c>
      <c r="F283">
        <v>7.9734420000000004</v>
      </c>
      <c r="G283" s="4" t="s">
        <v>33</v>
      </c>
      <c r="H283">
        <v>1</v>
      </c>
      <c r="I283">
        <f>H283</f>
        <v>1</v>
      </c>
      <c r="J283">
        <v>0</v>
      </c>
      <c r="K283">
        <v>1</v>
      </c>
      <c r="L283">
        <v>0</v>
      </c>
      <c r="M283">
        <v>10</v>
      </c>
      <c r="N283">
        <v>1508</v>
      </c>
      <c r="O283">
        <v>1884</v>
      </c>
      <c r="P283">
        <v>1964</v>
      </c>
      <c r="Q283">
        <v>900</v>
      </c>
      <c r="R283">
        <v>1.3736263736263736E-2</v>
      </c>
      <c r="S283">
        <v>364</v>
      </c>
      <c r="T283">
        <v>0</v>
      </c>
      <c r="W283">
        <v>20.714285714285715</v>
      </c>
      <c r="X283">
        <v>25.87912087912088</v>
      </c>
      <c r="Y283">
        <v>26.978021978021978</v>
      </c>
      <c r="Z283">
        <v>12.362637362637363</v>
      </c>
      <c r="AA283">
        <v>6.2637362637362628</v>
      </c>
      <c r="AB283">
        <v>-13.516483516483516</v>
      </c>
      <c r="AC283">
        <v>0</v>
      </c>
      <c r="AE283">
        <v>6.2637362637362628</v>
      </c>
      <c r="AF283">
        <v>13.516483516483516</v>
      </c>
      <c r="AG283">
        <v>14.897305750806598</v>
      </c>
    </row>
    <row r="284" spans="1:33" x14ac:dyDescent="0.2">
      <c r="A284">
        <v>237</v>
      </c>
      <c r="B284" s="2">
        <v>4</v>
      </c>
      <c r="C284">
        <f>B284</f>
        <v>4</v>
      </c>
      <c r="D284">
        <v>18</v>
      </c>
      <c r="E284" s="2">
        <v>11</v>
      </c>
      <c r="F284">
        <v>7.5694379999999999</v>
      </c>
      <c r="G284" s="4" t="s">
        <v>36</v>
      </c>
      <c r="H284">
        <v>0</v>
      </c>
      <c r="I284">
        <f>H284</f>
        <v>0</v>
      </c>
      <c r="J284">
        <v>0</v>
      </c>
      <c r="K284">
        <v>1</v>
      </c>
      <c r="L284">
        <v>0</v>
      </c>
      <c r="M284">
        <v>11</v>
      </c>
      <c r="N284">
        <v>1572</v>
      </c>
      <c r="O284">
        <v>1908</v>
      </c>
      <c r="P284">
        <v>1208</v>
      </c>
      <c r="Q284">
        <v>2840</v>
      </c>
      <c r="R284">
        <v>1.4041394029599259E-2</v>
      </c>
      <c r="S284">
        <v>356.09</v>
      </c>
      <c r="T284">
        <v>3.4722222222222224E-2</v>
      </c>
      <c r="U284">
        <v>288</v>
      </c>
      <c r="V284">
        <v>456.01799999999997</v>
      </c>
      <c r="W284">
        <v>22.073071414530034</v>
      </c>
      <c r="X284">
        <v>26.790979808475388</v>
      </c>
      <c r="Y284">
        <v>16.962003987755907</v>
      </c>
      <c r="Z284">
        <v>39.877559044061897</v>
      </c>
      <c r="AA284">
        <v>-5.1110674267741274</v>
      </c>
      <c r="AB284">
        <v>13.086579235586509</v>
      </c>
      <c r="AC284">
        <v>15.833958333333333</v>
      </c>
      <c r="AD284" t="s">
        <v>34</v>
      </c>
      <c r="AE284">
        <v>-20.945025760107463</v>
      </c>
      <c r="AF284">
        <v>-13.086579235586509</v>
      </c>
      <c r="AG284">
        <v>24.697219685236821</v>
      </c>
    </row>
    <row r="285" spans="1:33" x14ac:dyDescent="0.2">
      <c r="A285">
        <v>238</v>
      </c>
      <c r="B285" s="2">
        <v>4</v>
      </c>
      <c r="C285">
        <f>B285</f>
        <v>4</v>
      </c>
      <c r="D285">
        <v>18</v>
      </c>
      <c r="E285" s="2">
        <v>12</v>
      </c>
      <c r="F285">
        <v>7.5694379999999999</v>
      </c>
      <c r="G285" s="4" t="s">
        <v>33</v>
      </c>
      <c r="H285">
        <v>1</v>
      </c>
      <c r="I285">
        <f>H285</f>
        <v>1</v>
      </c>
      <c r="J285">
        <v>0</v>
      </c>
      <c r="K285">
        <v>1</v>
      </c>
      <c r="L285">
        <v>0</v>
      </c>
      <c r="M285">
        <v>11</v>
      </c>
      <c r="N285">
        <v>1524</v>
      </c>
      <c r="O285">
        <v>1840</v>
      </c>
      <c r="P285">
        <v>2156</v>
      </c>
      <c r="Q285">
        <v>1168</v>
      </c>
      <c r="R285">
        <v>1.388804017532262E-2</v>
      </c>
      <c r="S285">
        <v>360.02199999999999</v>
      </c>
      <c r="T285">
        <v>0</v>
      </c>
      <c r="W285">
        <v>21.165373227191672</v>
      </c>
      <c r="X285">
        <v>25.553993922593619</v>
      </c>
      <c r="Y285">
        <v>29.94261461799557</v>
      </c>
      <c r="Z285">
        <v>16.221230924776819</v>
      </c>
      <c r="AA285">
        <v>8.7772413908038978</v>
      </c>
      <c r="AB285">
        <v>-9.3327629978168005</v>
      </c>
      <c r="AC285">
        <v>0</v>
      </c>
      <c r="AE285">
        <v>8.7772413908038978</v>
      </c>
      <c r="AF285">
        <v>9.3327629978168005</v>
      </c>
      <c r="AG285">
        <v>12.811730234666182</v>
      </c>
    </row>
    <row r="286" spans="1:33" x14ac:dyDescent="0.2">
      <c r="A286">
        <v>239</v>
      </c>
      <c r="B286" s="2">
        <v>4</v>
      </c>
      <c r="C286">
        <f>B286</f>
        <v>4</v>
      </c>
      <c r="D286">
        <v>18</v>
      </c>
      <c r="E286" s="2">
        <v>13</v>
      </c>
      <c r="F286">
        <v>6.8902029999999996</v>
      </c>
      <c r="G286" s="4" t="s">
        <v>36</v>
      </c>
      <c r="H286">
        <v>1</v>
      </c>
      <c r="I286">
        <f>H286</f>
        <v>1</v>
      </c>
      <c r="J286">
        <v>0</v>
      </c>
      <c r="K286">
        <v>1</v>
      </c>
      <c r="L286">
        <v>0</v>
      </c>
      <c r="M286">
        <v>8</v>
      </c>
      <c r="N286">
        <v>1484</v>
      </c>
      <c r="O286">
        <v>1928</v>
      </c>
      <c r="P286">
        <v>1544</v>
      </c>
      <c r="Q286">
        <v>2712</v>
      </c>
      <c r="R286">
        <v>1.38811771238201E-2</v>
      </c>
      <c r="S286">
        <v>360.2</v>
      </c>
      <c r="T286">
        <v>2.7470867145392312E-2</v>
      </c>
      <c r="U286">
        <v>364.02199999999999</v>
      </c>
      <c r="V286">
        <v>116.069</v>
      </c>
      <c r="W286">
        <v>20.599666851749028</v>
      </c>
      <c r="X286">
        <v>26.762909494725154</v>
      </c>
      <c r="Y286">
        <v>21.432537479178233</v>
      </c>
      <c r="Z286">
        <v>37.645752359800113</v>
      </c>
      <c r="AA286">
        <v>0.83287062742920526</v>
      </c>
      <c r="AB286">
        <v>10.882842865074959</v>
      </c>
      <c r="AC286">
        <v>3.1885160786985405</v>
      </c>
      <c r="AD286" t="s">
        <v>35</v>
      </c>
      <c r="AE286">
        <v>0.83287062742920526</v>
      </c>
      <c r="AF286">
        <v>-14.0713589437735</v>
      </c>
      <c r="AG286">
        <v>14.095985811802905</v>
      </c>
    </row>
    <row r="287" spans="1:33" x14ac:dyDescent="0.2">
      <c r="A287">
        <v>240</v>
      </c>
      <c r="B287" s="2">
        <v>4</v>
      </c>
      <c r="C287">
        <f>B287</f>
        <v>4</v>
      </c>
      <c r="D287">
        <v>18</v>
      </c>
      <c r="E287" s="2">
        <v>14</v>
      </c>
      <c r="F287">
        <v>7.3087479999999996</v>
      </c>
      <c r="G287" s="4" t="s">
        <v>36</v>
      </c>
      <c r="H287">
        <v>0</v>
      </c>
      <c r="I287">
        <f>H287</f>
        <v>0</v>
      </c>
      <c r="J287">
        <v>0</v>
      </c>
      <c r="K287">
        <v>1</v>
      </c>
      <c r="L287">
        <v>0</v>
      </c>
      <c r="M287">
        <v>12</v>
      </c>
      <c r="N287">
        <v>1572</v>
      </c>
      <c r="O287">
        <v>1912</v>
      </c>
      <c r="P287">
        <v>964</v>
      </c>
      <c r="Q287">
        <v>2672</v>
      </c>
      <c r="R287">
        <v>1.4487840355589553E-2</v>
      </c>
      <c r="S287">
        <v>345.11700000000002</v>
      </c>
      <c r="T287">
        <v>2.7314120580916718E-2</v>
      </c>
      <c r="U287">
        <v>366.11099999999999</v>
      </c>
      <c r="V287">
        <v>966.12199999999996</v>
      </c>
      <c r="W287">
        <v>22.774885038986778</v>
      </c>
      <c r="X287">
        <v>27.700750759887224</v>
      </c>
      <c r="Y287">
        <v>13.966278102788328</v>
      </c>
      <c r="Z287">
        <v>38.711509430135287</v>
      </c>
      <c r="AA287">
        <v>-8.8086069361984496</v>
      </c>
      <c r="AB287">
        <v>11.010758670248062</v>
      </c>
      <c r="AC287">
        <v>26.388772803876421</v>
      </c>
      <c r="AD287" t="s">
        <v>35</v>
      </c>
      <c r="AE287">
        <v>-8.8086069361984496</v>
      </c>
      <c r="AF287">
        <v>-37.399531474124487</v>
      </c>
      <c r="AG287">
        <v>38.422864425241272</v>
      </c>
    </row>
    <row r="288" spans="1:33" x14ac:dyDescent="0.2">
      <c r="A288">
        <v>241</v>
      </c>
      <c r="B288" s="2">
        <v>4</v>
      </c>
      <c r="C288">
        <f>B288</f>
        <v>4</v>
      </c>
      <c r="D288">
        <v>18</v>
      </c>
      <c r="E288" s="2">
        <v>15</v>
      </c>
      <c r="F288">
        <v>7.3087479999999996</v>
      </c>
      <c r="G288" s="4" t="s">
        <v>33</v>
      </c>
      <c r="H288">
        <v>1</v>
      </c>
      <c r="I288">
        <f>H288</f>
        <v>1</v>
      </c>
      <c r="J288">
        <v>0</v>
      </c>
      <c r="K288">
        <v>1</v>
      </c>
      <c r="L288">
        <v>0</v>
      </c>
      <c r="M288">
        <v>12</v>
      </c>
      <c r="N288">
        <v>1524</v>
      </c>
      <c r="O288">
        <v>1912</v>
      </c>
      <c r="P288">
        <v>2032</v>
      </c>
      <c r="Q288">
        <v>2048</v>
      </c>
      <c r="R288">
        <v>1.4242944757314465E-2</v>
      </c>
      <c r="S288">
        <v>351.05099999999999</v>
      </c>
      <c r="T288">
        <v>2.7307705961545289E-2</v>
      </c>
      <c r="U288">
        <v>366.197</v>
      </c>
      <c r="V288">
        <v>256</v>
      </c>
      <c r="W288">
        <v>21.706247810147246</v>
      </c>
      <c r="X288">
        <v>27.232510375985257</v>
      </c>
      <c r="Y288">
        <v>28.941663746862993</v>
      </c>
      <c r="Z288">
        <v>29.169550862980024</v>
      </c>
      <c r="AA288">
        <v>7.2354159367157465</v>
      </c>
      <c r="AB288">
        <v>1.9370404869947677</v>
      </c>
      <c r="AC288">
        <v>6.9907727261555941</v>
      </c>
      <c r="AD288" t="s">
        <v>34</v>
      </c>
      <c r="AE288">
        <v>14.226188662871341</v>
      </c>
      <c r="AF288">
        <v>-1.9370404869947677</v>
      </c>
      <c r="AG288">
        <v>14.357456937768122</v>
      </c>
    </row>
    <row r="289" spans="1:33" x14ac:dyDescent="0.2">
      <c r="A289">
        <v>242</v>
      </c>
      <c r="B289" s="2">
        <v>4</v>
      </c>
      <c r="C289">
        <f>B289</f>
        <v>4</v>
      </c>
      <c r="D289">
        <v>18</v>
      </c>
      <c r="E289" s="2">
        <v>16</v>
      </c>
      <c r="F289">
        <v>7.9734420000000004</v>
      </c>
      <c r="G289" s="4" t="s">
        <v>36</v>
      </c>
      <c r="H289">
        <v>1</v>
      </c>
      <c r="I289">
        <f>H289</f>
        <v>1</v>
      </c>
      <c r="J289">
        <v>1</v>
      </c>
      <c r="K289">
        <v>0</v>
      </c>
      <c r="L289">
        <v>0</v>
      </c>
      <c r="M289">
        <v>10</v>
      </c>
      <c r="N289">
        <v>1496</v>
      </c>
      <c r="O289">
        <v>1896</v>
      </c>
      <c r="P289">
        <v>1292</v>
      </c>
      <c r="Q289">
        <v>972</v>
      </c>
      <c r="R289">
        <v>1.388842594135751E-2</v>
      </c>
      <c r="S289">
        <v>360.012</v>
      </c>
      <c r="T289">
        <v>0</v>
      </c>
      <c r="W289">
        <v>20.777085208270837</v>
      </c>
      <c r="X289">
        <v>26.33245558481384</v>
      </c>
      <c r="Y289">
        <v>17.943846316233902</v>
      </c>
      <c r="Z289">
        <v>13.4995500149995</v>
      </c>
      <c r="AA289">
        <v>-2.8332388920369347</v>
      </c>
      <c r="AB289">
        <v>-12.83290556981434</v>
      </c>
      <c r="AC289">
        <v>0</v>
      </c>
      <c r="AE289">
        <v>-2.8332388920369347</v>
      </c>
      <c r="AF289">
        <v>12.83290556981434</v>
      </c>
      <c r="AG289">
        <v>13.141944604324072</v>
      </c>
    </row>
    <row r="290" spans="1:33" x14ac:dyDescent="0.2">
      <c r="A290">
        <v>235</v>
      </c>
      <c r="B290" s="2">
        <v>4</v>
      </c>
      <c r="C290">
        <f>B290</f>
        <v>4</v>
      </c>
      <c r="D290">
        <v>21</v>
      </c>
      <c r="E290" s="2">
        <v>9</v>
      </c>
      <c r="F290">
        <v>6.8902029999999996</v>
      </c>
      <c r="G290" s="4" t="s">
        <v>33</v>
      </c>
      <c r="H290">
        <v>1</v>
      </c>
      <c r="I290">
        <f>H290</f>
        <v>1</v>
      </c>
      <c r="J290">
        <v>0</v>
      </c>
      <c r="K290">
        <v>0</v>
      </c>
      <c r="L290">
        <v>1</v>
      </c>
      <c r="M290">
        <v>8</v>
      </c>
      <c r="N290">
        <v>1552</v>
      </c>
      <c r="O290">
        <v>1964</v>
      </c>
      <c r="P290">
        <v>2088</v>
      </c>
      <c r="Q290">
        <v>1376</v>
      </c>
      <c r="R290">
        <v>1.4005092251542662E-2</v>
      </c>
      <c r="S290">
        <v>357.01299999999998</v>
      </c>
      <c r="T290">
        <v>0</v>
      </c>
      <c r="W290">
        <v>21.73590317439421</v>
      </c>
      <c r="X290">
        <v>27.506001182029788</v>
      </c>
      <c r="Y290">
        <v>29.242632621221077</v>
      </c>
      <c r="Z290">
        <v>19.271006938122703</v>
      </c>
      <c r="AA290">
        <v>7.506729446826867</v>
      </c>
      <c r="AB290">
        <v>-8.2349942439070851</v>
      </c>
      <c r="AC290">
        <v>0</v>
      </c>
      <c r="AE290">
        <v>7.506729446826867</v>
      </c>
      <c r="AF290">
        <v>8.2349942439070851</v>
      </c>
      <c r="AG290">
        <v>11.142985111048135</v>
      </c>
    </row>
    <row r="291" spans="1:33" x14ac:dyDescent="0.2">
      <c r="A291">
        <v>236</v>
      </c>
      <c r="B291" s="2">
        <v>4</v>
      </c>
      <c r="C291">
        <f>B291</f>
        <v>4</v>
      </c>
      <c r="D291">
        <v>21</v>
      </c>
      <c r="E291" s="2">
        <v>10</v>
      </c>
      <c r="F291">
        <v>7.9734420000000004</v>
      </c>
      <c r="G291" s="4" t="s">
        <v>33</v>
      </c>
      <c r="H291">
        <v>1</v>
      </c>
      <c r="I291">
        <f>H291</f>
        <v>1</v>
      </c>
      <c r="J291">
        <v>0</v>
      </c>
      <c r="K291">
        <v>1</v>
      </c>
      <c r="L291">
        <v>0</v>
      </c>
      <c r="M291">
        <v>10</v>
      </c>
      <c r="N291">
        <v>1508</v>
      </c>
      <c r="O291">
        <v>1884</v>
      </c>
      <c r="P291">
        <v>1964</v>
      </c>
      <c r="Q291">
        <v>900</v>
      </c>
      <c r="R291">
        <v>1.3736263736263736E-2</v>
      </c>
      <c r="S291">
        <v>364</v>
      </c>
      <c r="T291">
        <v>0</v>
      </c>
      <c r="W291">
        <v>20.714285714285715</v>
      </c>
      <c r="X291">
        <v>25.87912087912088</v>
      </c>
      <c r="Y291">
        <v>26.978021978021978</v>
      </c>
      <c r="Z291">
        <v>12.362637362637363</v>
      </c>
      <c r="AA291">
        <v>6.2637362637362628</v>
      </c>
      <c r="AB291">
        <v>-13.516483516483516</v>
      </c>
      <c r="AC291">
        <v>0</v>
      </c>
      <c r="AE291">
        <v>6.2637362637362628</v>
      </c>
      <c r="AF291">
        <v>13.516483516483516</v>
      </c>
      <c r="AG291">
        <v>14.897305750806598</v>
      </c>
    </row>
    <row r="292" spans="1:33" x14ac:dyDescent="0.2">
      <c r="A292">
        <v>237</v>
      </c>
      <c r="B292" s="2">
        <v>4</v>
      </c>
      <c r="C292">
        <f>B292</f>
        <v>4</v>
      </c>
      <c r="D292">
        <v>21</v>
      </c>
      <c r="E292" s="2">
        <v>11</v>
      </c>
      <c r="F292">
        <v>7.5694379999999999</v>
      </c>
      <c r="G292" s="4" t="s">
        <v>36</v>
      </c>
      <c r="H292">
        <v>0</v>
      </c>
      <c r="I292">
        <f>H292</f>
        <v>0</v>
      </c>
      <c r="J292">
        <v>0</v>
      </c>
      <c r="K292">
        <v>1</v>
      </c>
      <c r="L292">
        <v>0</v>
      </c>
      <c r="M292">
        <v>11</v>
      </c>
      <c r="N292">
        <v>1532</v>
      </c>
      <c r="O292">
        <v>1912</v>
      </c>
      <c r="P292">
        <v>1136</v>
      </c>
      <c r="Q292">
        <v>2876</v>
      </c>
      <c r="R292">
        <v>1.4244486671433822E-2</v>
      </c>
      <c r="S292">
        <v>351.01299999999998</v>
      </c>
      <c r="T292">
        <v>3.7443787513994617E-2</v>
      </c>
      <c r="U292">
        <v>267.06700000000001</v>
      </c>
      <c r="V292">
        <v>452.15899999999999</v>
      </c>
      <c r="W292">
        <v>21.822553580636615</v>
      </c>
      <c r="X292">
        <v>27.235458515781467</v>
      </c>
      <c r="Y292">
        <v>16.181736858748824</v>
      </c>
      <c r="Z292">
        <v>40.967143667043672</v>
      </c>
      <c r="AA292">
        <v>-5.6408167218877914</v>
      </c>
      <c r="AB292">
        <v>13.731685151262205</v>
      </c>
      <c r="AC292">
        <v>16.930545518540292</v>
      </c>
      <c r="AD292" t="s">
        <v>34</v>
      </c>
      <c r="AE292">
        <v>-22.571362240428083</v>
      </c>
      <c r="AF292">
        <v>-13.731685151262205</v>
      </c>
      <c r="AG292">
        <v>26.420173551322815</v>
      </c>
    </row>
    <row r="293" spans="1:33" x14ac:dyDescent="0.2">
      <c r="A293">
        <v>238</v>
      </c>
      <c r="B293" s="2">
        <v>4</v>
      </c>
      <c r="C293">
        <f>B293</f>
        <v>4</v>
      </c>
      <c r="D293">
        <v>21</v>
      </c>
      <c r="E293" s="2">
        <v>12</v>
      </c>
      <c r="F293">
        <v>7.5694379999999999</v>
      </c>
      <c r="G293" s="4" t="s">
        <v>33</v>
      </c>
      <c r="H293">
        <v>1</v>
      </c>
      <c r="I293">
        <f>H293</f>
        <v>1</v>
      </c>
      <c r="J293">
        <v>0</v>
      </c>
      <c r="K293">
        <v>1</v>
      </c>
      <c r="L293">
        <v>0</v>
      </c>
      <c r="M293">
        <v>11</v>
      </c>
      <c r="N293">
        <v>1524</v>
      </c>
      <c r="O293">
        <v>1840</v>
      </c>
      <c r="P293">
        <v>2156</v>
      </c>
      <c r="Q293">
        <v>1168</v>
      </c>
      <c r="R293">
        <v>1.388804017532262E-2</v>
      </c>
      <c r="S293">
        <v>360.02199999999999</v>
      </c>
      <c r="T293">
        <v>0</v>
      </c>
      <c r="W293">
        <v>21.165373227191672</v>
      </c>
      <c r="X293">
        <v>25.553993922593619</v>
      </c>
      <c r="Y293">
        <v>29.94261461799557</v>
      </c>
      <c r="Z293">
        <v>16.221230924776819</v>
      </c>
      <c r="AA293">
        <v>8.7772413908038978</v>
      </c>
      <c r="AB293">
        <v>-9.3327629978168005</v>
      </c>
      <c r="AC293">
        <v>0</v>
      </c>
      <c r="AE293">
        <v>8.7772413908038978</v>
      </c>
      <c r="AF293">
        <v>9.3327629978168005</v>
      </c>
      <c r="AG293">
        <v>12.811730234666182</v>
      </c>
    </row>
    <row r="294" spans="1:33" x14ac:dyDescent="0.2">
      <c r="A294">
        <v>239</v>
      </c>
      <c r="B294" s="2">
        <v>4</v>
      </c>
      <c r="C294">
        <f>B294</f>
        <v>4</v>
      </c>
      <c r="D294">
        <v>21</v>
      </c>
      <c r="E294" s="2">
        <v>13</v>
      </c>
      <c r="F294">
        <v>6.8902029999999996</v>
      </c>
      <c r="G294" s="4" t="s">
        <v>36</v>
      </c>
      <c r="H294">
        <v>1</v>
      </c>
      <c r="I294">
        <f>H294</f>
        <v>1</v>
      </c>
      <c r="J294">
        <v>0</v>
      </c>
      <c r="K294">
        <v>1</v>
      </c>
      <c r="L294">
        <v>0</v>
      </c>
      <c r="M294">
        <v>8</v>
      </c>
      <c r="N294">
        <v>1536</v>
      </c>
      <c r="O294">
        <v>1860</v>
      </c>
      <c r="P294">
        <v>1600</v>
      </c>
      <c r="Q294">
        <v>2768</v>
      </c>
      <c r="R294">
        <v>1.3579723842735933E-2</v>
      </c>
      <c r="S294">
        <v>368.19600000000003</v>
      </c>
      <c r="T294">
        <v>0</v>
      </c>
      <c r="W294">
        <v>20.858455822442394</v>
      </c>
      <c r="X294">
        <v>25.258286347488834</v>
      </c>
      <c r="Y294">
        <v>21.727558148377494</v>
      </c>
      <c r="Z294">
        <v>37.588675596693065</v>
      </c>
      <c r="AA294">
        <v>0.86910232593509917</v>
      </c>
      <c r="AB294">
        <v>12.330389249204231</v>
      </c>
      <c r="AC294">
        <v>0</v>
      </c>
      <c r="AE294">
        <v>0.86910232593509917</v>
      </c>
      <c r="AF294">
        <v>-12.330389249204231</v>
      </c>
      <c r="AG294">
        <v>12.360980458274216</v>
      </c>
    </row>
    <row r="295" spans="1:33" x14ac:dyDescent="0.2">
      <c r="A295">
        <v>240</v>
      </c>
      <c r="B295" s="2">
        <v>4</v>
      </c>
      <c r="C295">
        <f>B295</f>
        <v>4</v>
      </c>
      <c r="D295">
        <v>21</v>
      </c>
      <c r="E295" s="2">
        <v>14</v>
      </c>
      <c r="F295">
        <v>7.3087479999999996</v>
      </c>
      <c r="G295" s="4" t="s">
        <v>36</v>
      </c>
      <c r="H295">
        <v>0</v>
      </c>
      <c r="I295">
        <f>H295</f>
        <v>0</v>
      </c>
      <c r="J295">
        <v>0</v>
      </c>
      <c r="K295">
        <v>1</v>
      </c>
      <c r="L295">
        <v>0</v>
      </c>
      <c r="M295">
        <v>12</v>
      </c>
      <c r="N295">
        <v>1520</v>
      </c>
      <c r="O295">
        <v>1888</v>
      </c>
      <c r="P295">
        <v>948</v>
      </c>
      <c r="Q295">
        <v>2672</v>
      </c>
      <c r="R295">
        <v>1.4005092251542662E-2</v>
      </c>
      <c r="S295">
        <v>357.01299999999998</v>
      </c>
      <c r="T295">
        <v>2.68738461042329E-2</v>
      </c>
      <c r="U295">
        <v>372.10899999999998</v>
      </c>
      <c r="V295">
        <v>720.27800000000002</v>
      </c>
      <c r="W295">
        <v>21.287740222344848</v>
      </c>
      <c r="X295">
        <v>26.441614170912544</v>
      </c>
      <c r="Y295">
        <v>13.276827454462444</v>
      </c>
      <c r="Z295">
        <v>37.421606496121996</v>
      </c>
      <c r="AA295">
        <v>-8.0109127678824041</v>
      </c>
      <c r="AB295">
        <v>10.979992325209452</v>
      </c>
      <c r="AC295">
        <v>19.356640124264665</v>
      </c>
      <c r="AD295" t="s">
        <v>35</v>
      </c>
      <c r="AE295">
        <v>-8.0109127678824041</v>
      </c>
      <c r="AF295">
        <v>-30.336632449474116</v>
      </c>
      <c r="AG295">
        <v>31.376519752023285</v>
      </c>
    </row>
    <row r="296" spans="1:33" x14ac:dyDescent="0.2">
      <c r="A296">
        <v>241</v>
      </c>
      <c r="B296" s="2">
        <v>4</v>
      </c>
      <c r="C296">
        <f>B296</f>
        <v>4</v>
      </c>
      <c r="D296">
        <v>21</v>
      </c>
      <c r="E296" s="2">
        <v>15</v>
      </c>
      <c r="F296">
        <v>7.3087479999999996</v>
      </c>
      <c r="G296" s="4" t="s">
        <v>33</v>
      </c>
      <c r="H296">
        <v>1</v>
      </c>
      <c r="I296">
        <f>H296</f>
        <v>1</v>
      </c>
      <c r="J296">
        <v>0</v>
      </c>
      <c r="K296">
        <v>1</v>
      </c>
      <c r="L296">
        <v>0</v>
      </c>
      <c r="M296">
        <v>12</v>
      </c>
      <c r="N296">
        <v>1528</v>
      </c>
      <c r="O296">
        <v>1956</v>
      </c>
      <c r="P296">
        <v>2056</v>
      </c>
      <c r="Q296">
        <v>1556</v>
      </c>
      <c r="R296">
        <v>1.4124293785310734E-2</v>
      </c>
      <c r="S296">
        <v>354</v>
      </c>
      <c r="T296">
        <v>2.8488973342867645E-2</v>
      </c>
      <c r="U296">
        <v>351.01299999999998</v>
      </c>
      <c r="V296">
        <v>256.03100000000001</v>
      </c>
      <c r="W296">
        <v>21.581920903954803</v>
      </c>
      <c r="X296">
        <v>27.627118644067796</v>
      </c>
      <c r="Y296">
        <v>29.039548022598868</v>
      </c>
      <c r="Z296">
        <v>21.977401129943502</v>
      </c>
      <c r="AA296">
        <v>7.4576271186440657</v>
      </c>
      <c r="AB296">
        <v>-5.6497175141242941</v>
      </c>
      <c r="AC296">
        <v>7.2940603339477459</v>
      </c>
      <c r="AD296" t="s">
        <v>34</v>
      </c>
      <c r="AE296">
        <v>14.751687452591812</v>
      </c>
      <c r="AF296">
        <v>5.6497175141242941</v>
      </c>
      <c r="AG296">
        <v>15.796568953046654</v>
      </c>
    </row>
    <row r="297" spans="1:33" x14ac:dyDescent="0.2">
      <c r="A297">
        <v>242</v>
      </c>
      <c r="B297" s="2">
        <v>4</v>
      </c>
      <c r="C297">
        <f>B297</f>
        <v>4</v>
      </c>
      <c r="D297">
        <v>21</v>
      </c>
      <c r="E297" s="2">
        <v>16</v>
      </c>
      <c r="F297">
        <v>7.9734420000000004</v>
      </c>
      <c r="G297" s="4" t="s">
        <v>36</v>
      </c>
      <c r="H297">
        <v>1</v>
      </c>
      <c r="I297">
        <f>H297</f>
        <v>1</v>
      </c>
      <c r="J297">
        <v>1</v>
      </c>
      <c r="K297">
        <v>0</v>
      </c>
      <c r="L297">
        <v>0</v>
      </c>
      <c r="M297">
        <v>10</v>
      </c>
      <c r="N297">
        <v>1564</v>
      </c>
      <c r="O297">
        <v>1840</v>
      </c>
      <c r="P297">
        <v>1372</v>
      </c>
      <c r="Q297">
        <v>916</v>
      </c>
      <c r="R297">
        <v>1.4533911976815502E-2</v>
      </c>
      <c r="S297">
        <v>344.02300000000002</v>
      </c>
      <c r="T297">
        <v>0</v>
      </c>
      <c r="W297">
        <v>22.731038331739445</v>
      </c>
      <c r="X297">
        <v>26.742398037340525</v>
      </c>
      <c r="Y297">
        <v>19.940527232190867</v>
      </c>
      <c r="Z297">
        <v>13.313063370763</v>
      </c>
      <c r="AA297">
        <v>-2.7905110995485778</v>
      </c>
      <c r="AB297">
        <v>-13.429334666577525</v>
      </c>
      <c r="AC297">
        <v>0</v>
      </c>
      <c r="AE297">
        <v>-2.7905110995485778</v>
      </c>
      <c r="AF297">
        <v>13.429334666577525</v>
      </c>
      <c r="AG297">
        <v>13.716194143553258</v>
      </c>
    </row>
    <row r="298" spans="1:33" x14ac:dyDescent="0.2">
      <c r="A298">
        <v>235</v>
      </c>
      <c r="B298" s="2">
        <v>4</v>
      </c>
      <c r="C298">
        <f>B298</f>
        <v>4</v>
      </c>
      <c r="D298">
        <v>24</v>
      </c>
      <c r="E298" s="2">
        <v>9</v>
      </c>
      <c r="F298">
        <v>6.8902029999999996</v>
      </c>
      <c r="G298" s="4" t="s">
        <v>33</v>
      </c>
      <c r="H298">
        <v>1</v>
      </c>
      <c r="I298">
        <f>H298</f>
        <v>1</v>
      </c>
      <c r="J298">
        <v>1</v>
      </c>
      <c r="K298">
        <v>0</v>
      </c>
      <c r="L298">
        <v>0</v>
      </c>
      <c r="M298">
        <v>8</v>
      </c>
      <c r="N298">
        <v>1516</v>
      </c>
      <c r="O298">
        <v>1892</v>
      </c>
      <c r="P298">
        <v>2048</v>
      </c>
      <c r="Q298">
        <v>1316</v>
      </c>
      <c r="R298">
        <v>1.4203617377273643E-2</v>
      </c>
      <c r="S298">
        <v>352.02300000000002</v>
      </c>
      <c r="T298">
        <v>0</v>
      </c>
      <c r="W298">
        <v>21.532683943946843</v>
      </c>
      <c r="X298">
        <v>26.873244077801733</v>
      </c>
      <c r="Y298">
        <v>29.089008388656421</v>
      </c>
      <c r="Z298">
        <v>18.691960468492113</v>
      </c>
      <c r="AA298">
        <v>7.5563244447095776</v>
      </c>
      <c r="AB298">
        <v>-8.1812836093096202</v>
      </c>
      <c r="AC298">
        <v>0</v>
      </c>
      <c r="AE298">
        <v>7.5563244447095776</v>
      </c>
      <c r="AF298">
        <v>8.1812836093096202</v>
      </c>
      <c r="AG298">
        <v>11.13694036123359</v>
      </c>
    </row>
    <row r="299" spans="1:33" x14ac:dyDescent="0.2">
      <c r="A299">
        <v>236</v>
      </c>
      <c r="B299" s="2">
        <v>4</v>
      </c>
      <c r="C299">
        <f>B299</f>
        <v>4</v>
      </c>
      <c r="D299">
        <v>24</v>
      </c>
      <c r="E299" s="2">
        <v>10</v>
      </c>
      <c r="F299">
        <v>7.9734420000000004</v>
      </c>
      <c r="G299" s="4" t="s">
        <v>33</v>
      </c>
      <c r="H299">
        <v>1</v>
      </c>
      <c r="I299">
        <f>H299</f>
        <v>1</v>
      </c>
      <c r="J299">
        <v>0</v>
      </c>
      <c r="K299">
        <v>1</v>
      </c>
      <c r="L299">
        <v>0</v>
      </c>
      <c r="M299">
        <v>10</v>
      </c>
      <c r="N299">
        <v>1508</v>
      </c>
      <c r="O299">
        <v>1884</v>
      </c>
      <c r="P299">
        <v>1964</v>
      </c>
      <c r="Q299">
        <v>900</v>
      </c>
      <c r="R299">
        <v>1.3736263736263736E-2</v>
      </c>
      <c r="S299">
        <v>364</v>
      </c>
      <c r="T299">
        <v>0</v>
      </c>
      <c r="W299">
        <v>20.714285714285715</v>
      </c>
      <c r="X299">
        <v>25.87912087912088</v>
      </c>
      <c r="Y299">
        <v>26.978021978021978</v>
      </c>
      <c r="Z299">
        <v>12.362637362637363</v>
      </c>
      <c r="AA299">
        <v>6.2637362637362628</v>
      </c>
      <c r="AB299">
        <v>-13.516483516483516</v>
      </c>
      <c r="AC299">
        <v>0</v>
      </c>
      <c r="AE299">
        <v>6.2637362637362628</v>
      </c>
      <c r="AF299">
        <v>13.516483516483516</v>
      </c>
      <c r="AG299">
        <v>14.897305750806598</v>
      </c>
    </row>
    <row r="300" spans="1:33" x14ac:dyDescent="0.2">
      <c r="A300">
        <v>237</v>
      </c>
      <c r="B300" s="2">
        <v>4</v>
      </c>
      <c r="C300">
        <f>B300</f>
        <v>4</v>
      </c>
      <c r="D300">
        <v>24</v>
      </c>
      <c r="E300" s="2">
        <v>11</v>
      </c>
      <c r="F300">
        <v>7.5694379999999999</v>
      </c>
      <c r="G300" s="4" t="s">
        <v>36</v>
      </c>
      <c r="H300">
        <v>0</v>
      </c>
      <c r="I300">
        <f>H300</f>
        <v>0</v>
      </c>
      <c r="J300">
        <v>0</v>
      </c>
      <c r="K300">
        <v>1</v>
      </c>
      <c r="L300">
        <v>0</v>
      </c>
      <c r="M300">
        <v>11</v>
      </c>
      <c r="N300">
        <v>1520</v>
      </c>
      <c r="O300">
        <v>1896</v>
      </c>
      <c r="P300">
        <v>1104</v>
      </c>
      <c r="Q300">
        <v>2660</v>
      </c>
      <c r="R300">
        <v>1.4041394029599259E-2</v>
      </c>
      <c r="S300">
        <v>356.09</v>
      </c>
      <c r="T300">
        <v>3.6228077484612126E-2</v>
      </c>
      <c r="U300">
        <v>276.029</v>
      </c>
      <c r="V300">
        <v>476.06700000000001</v>
      </c>
      <c r="W300">
        <v>21.342918924990872</v>
      </c>
      <c r="X300">
        <v>26.622483080120194</v>
      </c>
      <c r="Y300">
        <v>15.501699008677582</v>
      </c>
      <c r="Z300">
        <v>37.350108118734028</v>
      </c>
      <c r="AA300">
        <v>-5.8412199163132907</v>
      </c>
      <c r="AB300">
        <v>10.727625038613834</v>
      </c>
      <c r="AC300">
        <v>17.246992163866842</v>
      </c>
      <c r="AD300" t="s">
        <v>34</v>
      </c>
      <c r="AE300">
        <v>-23.088212080180135</v>
      </c>
      <c r="AF300">
        <v>-10.727625038613834</v>
      </c>
      <c r="AG300">
        <v>25.45874066069393</v>
      </c>
    </row>
    <row r="301" spans="1:33" x14ac:dyDescent="0.2">
      <c r="A301">
        <v>238</v>
      </c>
      <c r="B301" s="2">
        <v>4</v>
      </c>
      <c r="C301">
        <f>B301</f>
        <v>4</v>
      </c>
      <c r="D301">
        <v>24</v>
      </c>
      <c r="E301" s="2">
        <v>12</v>
      </c>
      <c r="F301">
        <v>7.5694379999999999</v>
      </c>
      <c r="G301" s="4" t="s">
        <v>33</v>
      </c>
      <c r="H301">
        <v>1</v>
      </c>
      <c r="I301">
        <f>H301</f>
        <v>1</v>
      </c>
      <c r="J301">
        <v>0</v>
      </c>
      <c r="K301">
        <v>1</v>
      </c>
      <c r="L301">
        <v>0</v>
      </c>
      <c r="M301">
        <v>11</v>
      </c>
      <c r="N301">
        <v>1524</v>
      </c>
      <c r="O301">
        <v>1840</v>
      </c>
      <c r="P301">
        <v>2156</v>
      </c>
      <c r="Q301">
        <v>1168</v>
      </c>
      <c r="R301">
        <v>1.388804017532262E-2</v>
      </c>
      <c r="S301">
        <v>360.02199999999999</v>
      </c>
      <c r="T301">
        <v>0</v>
      </c>
      <c r="W301">
        <v>21.165373227191672</v>
      </c>
      <c r="X301">
        <v>25.553993922593619</v>
      </c>
      <c r="Y301">
        <v>29.94261461799557</v>
      </c>
      <c r="Z301">
        <v>16.221230924776819</v>
      </c>
      <c r="AA301">
        <v>8.7772413908038978</v>
      </c>
      <c r="AB301">
        <v>-9.3327629978168005</v>
      </c>
      <c r="AC301">
        <v>0</v>
      </c>
      <c r="AE301">
        <v>8.7772413908038978</v>
      </c>
      <c r="AF301">
        <v>9.3327629978168005</v>
      </c>
      <c r="AG301">
        <v>12.811730234666182</v>
      </c>
    </row>
    <row r="302" spans="1:33" x14ac:dyDescent="0.2">
      <c r="A302">
        <v>239</v>
      </c>
      <c r="B302" s="2">
        <v>4</v>
      </c>
      <c r="C302">
        <f>B302</f>
        <v>4</v>
      </c>
      <c r="D302">
        <v>24</v>
      </c>
      <c r="E302" s="2">
        <v>13</v>
      </c>
      <c r="F302">
        <v>6.8902029999999996</v>
      </c>
      <c r="G302" s="4" t="s">
        <v>36</v>
      </c>
      <c r="H302">
        <v>1</v>
      </c>
      <c r="I302">
        <f>H302</f>
        <v>1</v>
      </c>
      <c r="J302">
        <v>0</v>
      </c>
      <c r="K302">
        <v>1</v>
      </c>
      <c r="L302">
        <v>0</v>
      </c>
      <c r="M302">
        <v>8</v>
      </c>
      <c r="N302">
        <v>1500</v>
      </c>
      <c r="O302">
        <v>1872</v>
      </c>
      <c r="P302">
        <v>1544</v>
      </c>
      <c r="Q302">
        <v>2724</v>
      </c>
      <c r="R302">
        <v>1.38811771238201E-2</v>
      </c>
      <c r="S302">
        <v>360.2</v>
      </c>
      <c r="T302">
        <v>0</v>
      </c>
      <c r="W302">
        <v>20.821765685730149</v>
      </c>
      <c r="X302">
        <v>25.985563575791225</v>
      </c>
      <c r="Y302">
        <v>21.432537479178233</v>
      </c>
      <c r="Z302">
        <v>37.812326485285951</v>
      </c>
      <c r="AA302">
        <v>0.61077179344808386</v>
      </c>
      <c r="AB302">
        <v>11.826762909494725</v>
      </c>
      <c r="AC302">
        <v>0</v>
      </c>
      <c r="AE302">
        <v>0.61077179344808386</v>
      </c>
      <c r="AF302">
        <v>-11.826762909494725</v>
      </c>
      <c r="AG302">
        <v>11.842523510682677</v>
      </c>
    </row>
    <row r="303" spans="1:33" x14ac:dyDescent="0.2">
      <c r="A303">
        <v>240</v>
      </c>
      <c r="B303" s="2">
        <v>4</v>
      </c>
      <c r="C303">
        <f>B303</f>
        <v>4</v>
      </c>
      <c r="D303">
        <v>24</v>
      </c>
      <c r="E303" s="2">
        <v>14</v>
      </c>
      <c r="F303">
        <v>7.3087479999999996</v>
      </c>
      <c r="G303" s="4" t="s">
        <v>36</v>
      </c>
      <c r="H303">
        <v>0</v>
      </c>
      <c r="I303">
        <f>H303</f>
        <v>0</v>
      </c>
      <c r="J303">
        <v>0</v>
      </c>
      <c r="K303">
        <v>1</v>
      </c>
      <c r="L303">
        <v>0</v>
      </c>
      <c r="M303">
        <v>12</v>
      </c>
      <c r="N303">
        <v>1556</v>
      </c>
      <c r="O303">
        <v>1804</v>
      </c>
      <c r="P303">
        <v>1100</v>
      </c>
      <c r="Q303">
        <v>2484</v>
      </c>
      <c r="R303">
        <v>1.4876746158080304E-2</v>
      </c>
      <c r="S303">
        <v>336.09500000000003</v>
      </c>
      <c r="T303">
        <v>2.8728037415395931E-2</v>
      </c>
      <c r="U303">
        <v>348.09199999999998</v>
      </c>
      <c r="V303">
        <v>960.07500000000005</v>
      </c>
      <c r="W303">
        <v>23.148217021972954</v>
      </c>
      <c r="X303">
        <v>26.837650069176867</v>
      </c>
      <c r="Y303">
        <v>16.364420773888334</v>
      </c>
      <c r="Z303">
        <v>36.953837456671472</v>
      </c>
      <c r="AA303">
        <v>-6.7837962480846201</v>
      </c>
      <c r="AB303">
        <v>10.116187387494605</v>
      </c>
      <c r="AC303">
        <v>27.581070521586248</v>
      </c>
      <c r="AD303" t="s">
        <v>35</v>
      </c>
      <c r="AE303">
        <v>-6.7837962480846201</v>
      </c>
      <c r="AF303">
        <v>-37.697257909080854</v>
      </c>
      <c r="AG303">
        <v>38.302782475941427</v>
      </c>
    </row>
    <row r="304" spans="1:33" x14ac:dyDescent="0.2">
      <c r="A304">
        <v>241</v>
      </c>
      <c r="B304" s="2">
        <v>4</v>
      </c>
      <c r="C304">
        <f>B304</f>
        <v>4</v>
      </c>
      <c r="D304">
        <v>24</v>
      </c>
      <c r="E304" s="2">
        <v>15</v>
      </c>
      <c r="F304">
        <v>7.3087479999999996</v>
      </c>
      <c r="G304" s="4" t="s">
        <v>33</v>
      </c>
      <c r="H304">
        <v>1</v>
      </c>
      <c r="I304">
        <f>H304</f>
        <v>1</v>
      </c>
      <c r="J304">
        <v>0</v>
      </c>
      <c r="K304">
        <v>1</v>
      </c>
      <c r="L304">
        <v>0</v>
      </c>
      <c r="M304">
        <v>12</v>
      </c>
      <c r="N304">
        <v>1464</v>
      </c>
      <c r="O304">
        <v>1912</v>
      </c>
      <c r="P304">
        <v>1940</v>
      </c>
      <c r="Q304">
        <v>1036</v>
      </c>
      <c r="R304">
        <v>1.3736263736263736E-2</v>
      </c>
      <c r="S304">
        <v>364</v>
      </c>
      <c r="T304">
        <v>0</v>
      </c>
      <c r="W304">
        <v>20.109890109890109</v>
      </c>
      <c r="X304">
        <v>26.263736263736263</v>
      </c>
      <c r="Y304">
        <v>26.64835164835165</v>
      </c>
      <c r="Z304">
        <v>14.23076923076923</v>
      </c>
      <c r="AA304">
        <v>6.5384615384615401</v>
      </c>
      <c r="AB304">
        <v>-12.032967032967033</v>
      </c>
      <c r="AC304">
        <v>0</v>
      </c>
      <c r="AE304">
        <v>6.5384615384615401</v>
      </c>
      <c r="AF304">
        <v>12.032967032967033</v>
      </c>
      <c r="AG304">
        <v>13.694662277924648</v>
      </c>
    </row>
    <row r="305" spans="1:33" x14ac:dyDescent="0.2">
      <c r="A305">
        <v>242</v>
      </c>
      <c r="B305" s="2">
        <v>4</v>
      </c>
      <c r="C305">
        <f>B305</f>
        <v>4</v>
      </c>
      <c r="D305">
        <v>24</v>
      </c>
      <c r="E305" s="2">
        <v>16</v>
      </c>
      <c r="F305">
        <v>7.9734420000000004</v>
      </c>
      <c r="G305" s="4" t="s">
        <v>36</v>
      </c>
      <c r="H305">
        <v>1</v>
      </c>
      <c r="I305">
        <f>H305</f>
        <v>1</v>
      </c>
      <c r="J305">
        <v>1</v>
      </c>
      <c r="K305">
        <v>0</v>
      </c>
      <c r="L305">
        <v>0</v>
      </c>
      <c r="M305">
        <v>10</v>
      </c>
      <c r="N305">
        <v>1500</v>
      </c>
      <c r="O305">
        <v>1912</v>
      </c>
      <c r="P305">
        <v>1272</v>
      </c>
      <c r="Q305">
        <v>1000</v>
      </c>
      <c r="R305">
        <v>1.3586144306590367E-2</v>
      </c>
      <c r="S305">
        <v>368.02199999999999</v>
      </c>
      <c r="T305">
        <v>0</v>
      </c>
      <c r="W305">
        <v>20.379216459885551</v>
      </c>
      <c r="X305">
        <v>25.976707914200784</v>
      </c>
      <c r="Y305">
        <v>17.281575557982947</v>
      </c>
      <c r="Z305">
        <v>13.586144306590368</v>
      </c>
      <c r="AA305">
        <v>-3.0976409019026043</v>
      </c>
      <c r="AB305">
        <v>-12.390563607610416</v>
      </c>
      <c r="AC305">
        <v>0</v>
      </c>
      <c r="AE305">
        <v>-3.0976409019026043</v>
      </c>
      <c r="AF305">
        <v>12.390563607610416</v>
      </c>
      <c r="AG305">
        <v>12.77190062877799</v>
      </c>
    </row>
    <row r="306" spans="1:33" x14ac:dyDescent="0.2">
      <c r="A306">
        <v>235</v>
      </c>
      <c r="B306" s="2">
        <v>4</v>
      </c>
      <c r="C306">
        <f>B306</f>
        <v>4</v>
      </c>
      <c r="D306">
        <v>27</v>
      </c>
      <c r="E306" s="2">
        <v>9</v>
      </c>
      <c r="F306">
        <v>6.8902029999999996</v>
      </c>
      <c r="G306" s="4" t="s">
        <v>33</v>
      </c>
      <c r="H306">
        <v>1</v>
      </c>
      <c r="I306">
        <f>H306</f>
        <v>1</v>
      </c>
      <c r="J306">
        <v>1</v>
      </c>
      <c r="K306">
        <v>0</v>
      </c>
      <c r="L306">
        <v>0</v>
      </c>
      <c r="M306">
        <v>8</v>
      </c>
      <c r="N306">
        <v>1452</v>
      </c>
      <c r="O306">
        <v>1888</v>
      </c>
      <c r="P306">
        <v>1988</v>
      </c>
      <c r="Q306">
        <v>1348</v>
      </c>
      <c r="R306">
        <v>1.3888888888888888E-2</v>
      </c>
      <c r="S306">
        <v>360</v>
      </c>
      <c r="T306">
        <v>0</v>
      </c>
      <c r="W306">
        <v>20.166666666666664</v>
      </c>
      <c r="X306">
        <v>26.222222222222221</v>
      </c>
      <c r="Y306">
        <v>27.611111111111111</v>
      </c>
      <c r="Z306">
        <v>18.722222222222221</v>
      </c>
      <c r="AA306">
        <v>7.4444444444444464</v>
      </c>
      <c r="AB306">
        <v>-7.5</v>
      </c>
      <c r="AC306">
        <v>0</v>
      </c>
      <c r="AE306">
        <v>7.4444444444444464</v>
      </c>
      <c r="AF306">
        <v>7.5</v>
      </c>
      <c r="AG306">
        <v>10.567391025528476</v>
      </c>
    </row>
    <row r="307" spans="1:33" x14ac:dyDescent="0.2">
      <c r="A307">
        <v>236</v>
      </c>
      <c r="B307" s="2">
        <v>4</v>
      </c>
      <c r="C307">
        <f>B307</f>
        <v>4</v>
      </c>
      <c r="D307">
        <v>27</v>
      </c>
      <c r="E307" s="2">
        <v>10</v>
      </c>
      <c r="F307">
        <v>7.9734420000000004</v>
      </c>
      <c r="G307" s="4" t="s">
        <v>33</v>
      </c>
      <c r="H307">
        <v>1</v>
      </c>
      <c r="I307">
        <f>H307</f>
        <v>1</v>
      </c>
      <c r="J307">
        <v>0</v>
      </c>
      <c r="K307">
        <v>1</v>
      </c>
      <c r="L307">
        <v>0</v>
      </c>
      <c r="M307">
        <v>10</v>
      </c>
      <c r="N307">
        <v>1508</v>
      </c>
      <c r="O307">
        <v>1884</v>
      </c>
      <c r="P307">
        <v>1964</v>
      </c>
      <c r="Q307">
        <v>900</v>
      </c>
      <c r="R307">
        <v>1.3736263736263736E-2</v>
      </c>
      <c r="S307">
        <v>364</v>
      </c>
      <c r="T307">
        <v>0</v>
      </c>
      <c r="W307">
        <v>20.714285714285715</v>
      </c>
      <c r="X307">
        <v>25.87912087912088</v>
      </c>
      <c r="Y307">
        <v>26.978021978021978</v>
      </c>
      <c r="Z307">
        <v>12.362637362637363</v>
      </c>
      <c r="AA307">
        <v>6.2637362637362628</v>
      </c>
      <c r="AB307">
        <v>-13.516483516483516</v>
      </c>
      <c r="AC307">
        <v>0</v>
      </c>
      <c r="AE307">
        <v>6.2637362637362628</v>
      </c>
      <c r="AF307">
        <v>13.516483516483516</v>
      </c>
      <c r="AG307">
        <v>14.897305750806598</v>
      </c>
    </row>
    <row r="308" spans="1:33" x14ac:dyDescent="0.2">
      <c r="A308">
        <v>237</v>
      </c>
      <c r="B308" s="2">
        <v>4</v>
      </c>
      <c r="C308">
        <f>B308</f>
        <v>4</v>
      </c>
      <c r="D308">
        <v>27</v>
      </c>
      <c r="E308" s="2">
        <v>11</v>
      </c>
      <c r="F308">
        <v>7.5694379999999999</v>
      </c>
      <c r="G308" s="4" t="s">
        <v>36</v>
      </c>
      <c r="H308">
        <v>0</v>
      </c>
      <c r="I308">
        <f>H308</f>
        <v>0</v>
      </c>
      <c r="J308">
        <v>0</v>
      </c>
      <c r="K308">
        <v>1</v>
      </c>
      <c r="L308">
        <v>0</v>
      </c>
      <c r="M308">
        <v>11</v>
      </c>
      <c r="N308">
        <v>1536</v>
      </c>
      <c r="O308">
        <v>1936</v>
      </c>
      <c r="P308">
        <v>1080</v>
      </c>
      <c r="Q308">
        <v>2840</v>
      </c>
      <c r="R308">
        <v>1.4041394029599259E-2</v>
      </c>
      <c r="S308">
        <v>356.09</v>
      </c>
      <c r="T308">
        <v>3.6228077484612126E-2</v>
      </c>
      <c r="U308">
        <v>276.029</v>
      </c>
      <c r="V308">
        <v>545.46900000000005</v>
      </c>
      <c r="W308">
        <v>21.567581229464462</v>
      </c>
      <c r="X308">
        <v>27.184138841304165</v>
      </c>
      <c r="Y308">
        <v>15.1647055519672</v>
      </c>
      <c r="Z308">
        <v>39.877559044061897</v>
      </c>
      <c r="AA308">
        <v>-6.4028756774972617</v>
      </c>
      <c r="AB308">
        <v>12.693420202757732</v>
      </c>
      <c r="AC308">
        <v>19.761293197453892</v>
      </c>
      <c r="AD308" t="s">
        <v>34</v>
      </c>
      <c r="AE308">
        <v>-26.164168874951152</v>
      </c>
      <c r="AF308">
        <v>-12.693420202757732</v>
      </c>
      <c r="AG308">
        <v>29.080692037170312</v>
      </c>
    </row>
    <row r="309" spans="1:33" x14ac:dyDescent="0.2">
      <c r="A309">
        <v>238</v>
      </c>
      <c r="B309" s="2">
        <v>4</v>
      </c>
      <c r="C309">
        <f>B309</f>
        <v>4</v>
      </c>
      <c r="D309">
        <v>27</v>
      </c>
      <c r="E309" s="2">
        <v>12</v>
      </c>
      <c r="F309">
        <v>7.5694379999999999</v>
      </c>
      <c r="G309" s="4" t="s">
        <v>33</v>
      </c>
      <c r="H309">
        <v>1</v>
      </c>
      <c r="I309">
        <f>H309</f>
        <v>1</v>
      </c>
      <c r="J309">
        <v>0</v>
      </c>
      <c r="K309">
        <v>1</v>
      </c>
      <c r="L309">
        <v>0</v>
      </c>
      <c r="M309">
        <v>11</v>
      </c>
      <c r="N309">
        <v>1524</v>
      </c>
      <c r="O309">
        <v>1840</v>
      </c>
      <c r="P309">
        <v>2156</v>
      </c>
      <c r="Q309">
        <v>1168</v>
      </c>
      <c r="R309">
        <v>1.388804017532262E-2</v>
      </c>
      <c r="S309">
        <v>360.02199999999999</v>
      </c>
      <c r="T309">
        <v>0</v>
      </c>
      <c r="W309">
        <v>21.165373227191672</v>
      </c>
      <c r="X309">
        <v>25.553993922593619</v>
      </c>
      <c r="Y309">
        <v>29.94261461799557</v>
      </c>
      <c r="Z309">
        <v>16.221230924776819</v>
      </c>
      <c r="AA309">
        <v>8.7772413908038978</v>
      </c>
      <c r="AB309">
        <v>-9.3327629978168005</v>
      </c>
      <c r="AC309">
        <v>0</v>
      </c>
      <c r="AE309">
        <v>8.7772413908038978</v>
      </c>
      <c r="AF309">
        <v>9.3327629978168005</v>
      </c>
      <c r="AG309">
        <v>12.811730234666182</v>
      </c>
    </row>
    <row r="310" spans="1:33" x14ac:dyDescent="0.2">
      <c r="A310">
        <v>239</v>
      </c>
      <c r="B310" s="2">
        <v>4</v>
      </c>
      <c r="C310">
        <f>B310</f>
        <v>4</v>
      </c>
      <c r="D310">
        <v>27</v>
      </c>
      <c r="E310" s="2">
        <v>13</v>
      </c>
      <c r="F310">
        <v>6.8902029999999996</v>
      </c>
      <c r="G310" s="4" t="s">
        <v>36</v>
      </c>
      <c r="H310">
        <v>1</v>
      </c>
      <c r="I310">
        <f>H310</f>
        <v>1</v>
      </c>
      <c r="J310">
        <v>0</v>
      </c>
      <c r="K310">
        <v>1</v>
      </c>
      <c r="L310">
        <v>0</v>
      </c>
      <c r="M310">
        <v>8</v>
      </c>
      <c r="N310">
        <v>1472</v>
      </c>
      <c r="O310">
        <v>1868</v>
      </c>
      <c r="P310">
        <v>1404</v>
      </c>
      <c r="Q310">
        <v>2744</v>
      </c>
      <c r="R310">
        <v>1.3154986792393261E-2</v>
      </c>
      <c r="S310">
        <v>380.084</v>
      </c>
      <c r="T310">
        <v>0</v>
      </c>
      <c r="W310">
        <v>19.36414055840288</v>
      </c>
      <c r="X310">
        <v>24.573515328190613</v>
      </c>
      <c r="Y310">
        <v>18.469601456520138</v>
      </c>
      <c r="Z310">
        <v>36.097283758327109</v>
      </c>
      <c r="AA310">
        <v>-0.89453910188274222</v>
      </c>
      <c r="AB310">
        <v>11.523768430136496</v>
      </c>
      <c r="AC310">
        <v>0</v>
      </c>
      <c r="AE310">
        <v>-0.89453910188274222</v>
      </c>
      <c r="AF310">
        <v>-11.523768430136496</v>
      </c>
      <c r="AG310">
        <v>11.558435838650823</v>
      </c>
    </row>
    <row r="311" spans="1:33" x14ac:dyDescent="0.2">
      <c r="A311">
        <v>240</v>
      </c>
      <c r="B311" s="2">
        <v>4</v>
      </c>
      <c r="C311">
        <f>B311</f>
        <v>4</v>
      </c>
      <c r="D311">
        <v>27</v>
      </c>
      <c r="E311" s="2">
        <v>14</v>
      </c>
      <c r="F311">
        <v>7.3087479999999996</v>
      </c>
      <c r="G311" s="4" t="s">
        <v>36</v>
      </c>
      <c r="H311">
        <v>0</v>
      </c>
      <c r="I311">
        <f>H311</f>
        <v>0</v>
      </c>
      <c r="J311">
        <v>0</v>
      </c>
      <c r="K311">
        <v>1</v>
      </c>
      <c r="L311">
        <v>0</v>
      </c>
      <c r="M311">
        <v>12</v>
      </c>
      <c r="N311">
        <v>1568</v>
      </c>
      <c r="O311">
        <v>1908</v>
      </c>
      <c r="P311">
        <v>1072</v>
      </c>
      <c r="Q311">
        <v>2604</v>
      </c>
      <c r="R311">
        <v>1.4232039166571786E-2</v>
      </c>
      <c r="S311">
        <v>351.32</v>
      </c>
      <c r="T311">
        <v>2.7056496670698087E-2</v>
      </c>
      <c r="U311">
        <v>369.59699999999998</v>
      </c>
      <c r="V311">
        <v>752.04300000000001</v>
      </c>
      <c r="W311">
        <v>22.31583741318456</v>
      </c>
      <c r="X311">
        <v>27.154730729818969</v>
      </c>
      <c r="Y311">
        <v>15.256745986564955</v>
      </c>
      <c r="Z311">
        <v>37.060229989752933</v>
      </c>
      <c r="AA311">
        <v>-7.0590914266196059</v>
      </c>
      <c r="AB311">
        <v>9.9054992599339649</v>
      </c>
      <c r="AC311">
        <v>20.347648925721803</v>
      </c>
      <c r="AD311" t="s">
        <v>34</v>
      </c>
      <c r="AE311">
        <v>-27.406740352341409</v>
      </c>
      <c r="AF311">
        <v>-9.9054992599339649</v>
      </c>
      <c r="AG311">
        <v>29.141865628837341</v>
      </c>
    </row>
    <row r="312" spans="1:33" x14ac:dyDescent="0.2">
      <c r="A312">
        <v>241</v>
      </c>
      <c r="B312" s="2">
        <v>4</v>
      </c>
      <c r="C312">
        <f>B312</f>
        <v>4</v>
      </c>
      <c r="D312">
        <v>27</v>
      </c>
      <c r="E312" s="2">
        <v>15</v>
      </c>
      <c r="F312">
        <v>7.3087479999999996</v>
      </c>
      <c r="G312" s="4" t="s">
        <v>33</v>
      </c>
      <c r="H312">
        <v>1</v>
      </c>
      <c r="I312">
        <f>H312</f>
        <v>1</v>
      </c>
      <c r="J312">
        <v>1</v>
      </c>
      <c r="K312">
        <v>0</v>
      </c>
      <c r="L312">
        <v>0</v>
      </c>
      <c r="M312">
        <v>12</v>
      </c>
      <c r="N312">
        <v>1528</v>
      </c>
      <c r="O312">
        <v>1880</v>
      </c>
      <c r="P312">
        <v>1920</v>
      </c>
      <c r="Q312">
        <v>984</v>
      </c>
      <c r="R312">
        <v>1.3736263736263736E-2</v>
      </c>
      <c r="S312">
        <v>364</v>
      </c>
      <c r="T312">
        <v>0</v>
      </c>
      <c r="W312">
        <v>20.989010989010989</v>
      </c>
      <c r="X312">
        <v>25.824175824175825</v>
      </c>
      <c r="Y312">
        <v>26.373626373626372</v>
      </c>
      <c r="Z312">
        <v>13.516483516483516</v>
      </c>
      <c r="AA312">
        <v>5.3846153846153832</v>
      </c>
      <c r="AB312">
        <v>-12.307692307692308</v>
      </c>
      <c r="AC312">
        <v>0</v>
      </c>
      <c r="AE312">
        <v>5.3846153846153832</v>
      </c>
      <c r="AF312">
        <v>12.307692307692308</v>
      </c>
      <c r="AG312">
        <v>13.434037843517677</v>
      </c>
    </row>
    <row r="313" spans="1:33" x14ac:dyDescent="0.2">
      <c r="A313">
        <v>242</v>
      </c>
      <c r="B313" s="2">
        <v>4</v>
      </c>
      <c r="C313">
        <f>B313</f>
        <v>4</v>
      </c>
      <c r="D313">
        <v>27</v>
      </c>
      <c r="E313" s="2">
        <v>16</v>
      </c>
      <c r="F313">
        <v>7.9734420000000004</v>
      </c>
      <c r="G313" s="4" t="s">
        <v>36</v>
      </c>
      <c r="H313">
        <v>1</v>
      </c>
      <c r="I313">
        <f>H313</f>
        <v>1</v>
      </c>
      <c r="J313">
        <v>1</v>
      </c>
      <c r="K313">
        <v>0</v>
      </c>
      <c r="L313">
        <v>0</v>
      </c>
      <c r="M313">
        <v>10</v>
      </c>
      <c r="N313">
        <v>1588</v>
      </c>
      <c r="O313">
        <v>1908</v>
      </c>
      <c r="P313">
        <v>1388</v>
      </c>
      <c r="Q313">
        <v>996</v>
      </c>
      <c r="R313">
        <v>1.4044943820224719E-2</v>
      </c>
      <c r="S313">
        <v>356</v>
      </c>
      <c r="T313">
        <v>0</v>
      </c>
      <c r="W313">
        <v>22.303370786516854</v>
      </c>
      <c r="X313">
        <v>26.797752808988765</v>
      </c>
      <c r="Y313">
        <v>19.49438202247191</v>
      </c>
      <c r="Z313">
        <v>13.988764044943819</v>
      </c>
      <c r="AA313">
        <v>-2.808988764044944</v>
      </c>
      <c r="AB313">
        <v>-12.808988764044946</v>
      </c>
      <c r="AC313">
        <v>0</v>
      </c>
      <c r="AE313">
        <v>-2.808988764044944</v>
      </c>
      <c r="AF313">
        <v>12.808988764044946</v>
      </c>
      <c r="AG313">
        <v>13.1133752723683</v>
      </c>
    </row>
    <row r="314" spans="1:33" x14ac:dyDescent="0.2">
      <c r="A314">
        <v>235</v>
      </c>
      <c r="B314" s="2">
        <v>4</v>
      </c>
      <c r="C314">
        <f>B314</f>
        <v>4</v>
      </c>
      <c r="D314">
        <v>30</v>
      </c>
      <c r="E314" s="2">
        <v>9</v>
      </c>
      <c r="F314">
        <v>6.8902029999999996</v>
      </c>
      <c r="G314" s="4" t="s">
        <v>33</v>
      </c>
      <c r="H314">
        <v>1</v>
      </c>
      <c r="I314">
        <f>H314</f>
        <v>1</v>
      </c>
      <c r="J314">
        <v>1</v>
      </c>
      <c r="K314">
        <v>0</v>
      </c>
      <c r="L314">
        <v>0</v>
      </c>
      <c r="M314">
        <v>8</v>
      </c>
      <c r="N314">
        <v>1496</v>
      </c>
      <c r="O314">
        <v>1860</v>
      </c>
      <c r="P314">
        <v>2052</v>
      </c>
      <c r="Q314">
        <v>1312</v>
      </c>
      <c r="R314">
        <v>1.4365669497661267E-2</v>
      </c>
      <c r="S314">
        <v>348.05200000000002</v>
      </c>
      <c r="T314">
        <v>0</v>
      </c>
      <c r="W314">
        <v>21.491041568501256</v>
      </c>
      <c r="X314">
        <v>26.720145265649958</v>
      </c>
      <c r="Y314">
        <v>29.478353809200922</v>
      </c>
      <c r="Z314">
        <v>18.847758380931584</v>
      </c>
      <c r="AA314">
        <v>7.9873122406996657</v>
      </c>
      <c r="AB314">
        <v>-7.8723868847183738</v>
      </c>
      <c r="AC314">
        <v>0</v>
      </c>
      <c r="AE314">
        <v>7.9873122406996657</v>
      </c>
      <c r="AF314">
        <v>7.8723868847183738</v>
      </c>
      <c r="AG314">
        <v>11.214795231885269</v>
      </c>
    </row>
    <row r="315" spans="1:33" x14ac:dyDescent="0.2">
      <c r="A315">
        <v>236</v>
      </c>
      <c r="B315" s="2">
        <v>4</v>
      </c>
      <c r="C315">
        <f>B315</f>
        <v>4</v>
      </c>
      <c r="D315">
        <v>30</v>
      </c>
      <c r="E315" s="2">
        <v>10</v>
      </c>
      <c r="F315">
        <v>7.9734420000000004</v>
      </c>
      <c r="G315" s="4" t="s">
        <v>33</v>
      </c>
      <c r="H315">
        <v>1</v>
      </c>
      <c r="I315">
        <f>H315</f>
        <v>1</v>
      </c>
      <c r="J315">
        <v>0</v>
      </c>
      <c r="K315">
        <v>1</v>
      </c>
      <c r="L315">
        <v>0</v>
      </c>
      <c r="M315">
        <v>10</v>
      </c>
      <c r="N315">
        <v>1508</v>
      </c>
      <c r="O315">
        <v>1884</v>
      </c>
      <c r="P315">
        <v>1964</v>
      </c>
      <c r="Q315">
        <v>900</v>
      </c>
      <c r="R315">
        <v>1.3736263736263736E-2</v>
      </c>
      <c r="S315">
        <v>364</v>
      </c>
      <c r="T315">
        <v>0</v>
      </c>
      <c r="W315">
        <v>20.714285714285715</v>
      </c>
      <c r="X315">
        <v>25.87912087912088</v>
      </c>
      <c r="Y315">
        <v>26.978021978021978</v>
      </c>
      <c r="Z315">
        <v>12.362637362637363</v>
      </c>
      <c r="AA315">
        <v>6.2637362637362628</v>
      </c>
      <c r="AB315">
        <v>-13.516483516483516</v>
      </c>
      <c r="AC315">
        <v>0</v>
      </c>
      <c r="AE315">
        <v>6.2637362637362628</v>
      </c>
      <c r="AF315">
        <v>13.516483516483516</v>
      </c>
      <c r="AG315">
        <v>14.897305750806598</v>
      </c>
    </row>
    <row r="316" spans="1:33" x14ac:dyDescent="0.2">
      <c r="A316">
        <v>237</v>
      </c>
      <c r="B316" s="2">
        <v>4</v>
      </c>
      <c r="C316">
        <f>B316</f>
        <v>4</v>
      </c>
      <c r="D316">
        <v>30</v>
      </c>
      <c r="E316" s="2">
        <v>11</v>
      </c>
      <c r="F316">
        <v>7.5694379999999999</v>
      </c>
      <c r="G316" s="4" t="s">
        <v>36</v>
      </c>
      <c r="H316">
        <v>0</v>
      </c>
      <c r="I316">
        <f>H316</f>
        <v>0</v>
      </c>
      <c r="J316">
        <v>0</v>
      </c>
      <c r="K316">
        <v>1</v>
      </c>
      <c r="L316">
        <v>0</v>
      </c>
      <c r="M316">
        <v>11</v>
      </c>
      <c r="N316">
        <v>1536</v>
      </c>
      <c r="O316">
        <v>1936</v>
      </c>
      <c r="P316">
        <v>1080</v>
      </c>
      <c r="Q316">
        <v>2840</v>
      </c>
      <c r="R316">
        <v>1.4041394029599259E-2</v>
      </c>
      <c r="S316">
        <v>356.09</v>
      </c>
      <c r="T316">
        <v>3.6228077484612126E-2</v>
      </c>
      <c r="U316">
        <v>276.029</v>
      </c>
      <c r="V316">
        <v>545.46900000000005</v>
      </c>
      <c r="W316">
        <v>21.567581229464462</v>
      </c>
      <c r="X316">
        <v>27.184138841304165</v>
      </c>
      <c r="Y316">
        <v>15.1647055519672</v>
      </c>
      <c r="Z316">
        <v>39.877559044061897</v>
      </c>
      <c r="AA316">
        <v>-6.4028756774972617</v>
      </c>
      <c r="AB316">
        <v>12.693420202757732</v>
      </c>
      <c r="AC316">
        <v>19.761293197453892</v>
      </c>
      <c r="AD316" t="s">
        <v>34</v>
      </c>
      <c r="AE316">
        <v>-26.164168874951152</v>
      </c>
      <c r="AF316">
        <v>-12.693420202757732</v>
      </c>
      <c r="AG316">
        <v>29.080692037170312</v>
      </c>
    </row>
    <row r="317" spans="1:33" x14ac:dyDescent="0.2">
      <c r="A317">
        <v>238</v>
      </c>
      <c r="B317" s="2">
        <v>4</v>
      </c>
      <c r="C317">
        <f>B317</f>
        <v>4</v>
      </c>
      <c r="D317">
        <v>30</v>
      </c>
      <c r="E317" s="2">
        <v>12</v>
      </c>
      <c r="F317">
        <v>7.5694379999999999</v>
      </c>
      <c r="G317" s="4" t="s">
        <v>33</v>
      </c>
      <c r="H317">
        <v>1</v>
      </c>
      <c r="I317">
        <f>H317</f>
        <v>1</v>
      </c>
      <c r="J317">
        <v>0</v>
      </c>
      <c r="K317">
        <v>1</v>
      </c>
      <c r="L317">
        <v>0</v>
      </c>
      <c r="M317">
        <v>11</v>
      </c>
      <c r="N317">
        <v>1524</v>
      </c>
      <c r="O317">
        <v>1840</v>
      </c>
      <c r="P317">
        <v>2156</v>
      </c>
      <c r="Q317">
        <v>1168</v>
      </c>
      <c r="R317">
        <v>1.388804017532262E-2</v>
      </c>
      <c r="S317">
        <v>360.02199999999999</v>
      </c>
      <c r="T317">
        <v>0</v>
      </c>
      <c r="W317">
        <v>21.165373227191672</v>
      </c>
      <c r="X317">
        <v>25.553993922593619</v>
      </c>
      <c r="Y317">
        <v>29.94261461799557</v>
      </c>
      <c r="Z317">
        <v>16.221230924776819</v>
      </c>
      <c r="AA317">
        <v>8.7772413908038978</v>
      </c>
      <c r="AB317">
        <v>-9.3327629978168005</v>
      </c>
      <c r="AC317">
        <v>0</v>
      </c>
      <c r="AE317">
        <v>8.7772413908038978</v>
      </c>
      <c r="AF317">
        <v>9.3327629978168005</v>
      </c>
      <c r="AG317">
        <v>12.811730234666182</v>
      </c>
    </row>
    <row r="318" spans="1:33" x14ac:dyDescent="0.2">
      <c r="A318">
        <v>239</v>
      </c>
      <c r="B318" s="2">
        <v>4</v>
      </c>
      <c r="C318">
        <f>B318</f>
        <v>4</v>
      </c>
      <c r="D318">
        <v>30</v>
      </c>
      <c r="E318" s="2">
        <v>13</v>
      </c>
      <c r="F318">
        <v>6.8902029999999996</v>
      </c>
      <c r="G318" s="4" t="s">
        <v>36</v>
      </c>
      <c r="H318">
        <v>1</v>
      </c>
      <c r="I318">
        <f>H318</f>
        <v>1</v>
      </c>
      <c r="J318">
        <v>1</v>
      </c>
      <c r="K318">
        <v>0</v>
      </c>
      <c r="L318">
        <v>0</v>
      </c>
      <c r="M318">
        <v>8</v>
      </c>
      <c r="N318">
        <v>1472</v>
      </c>
      <c r="O318">
        <v>1868</v>
      </c>
      <c r="P318">
        <v>1404</v>
      </c>
      <c r="Q318">
        <v>2744</v>
      </c>
      <c r="R318">
        <v>1.3154986792393261E-2</v>
      </c>
      <c r="S318">
        <v>380.084</v>
      </c>
      <c r="T318">
        <v>0</v>
      </c>
      <c r="W318">
        <v>19.36414055840288</v>
      </c>
      <c r="X318">
        <v>24.573515328190613</v>
      </c>
      <c r="Y318">
        <v>18.469601456520138</v>
      </c>
      <c r="Z318">
        <v>36.097283758327109</v>
      </c>
      <c r="AA318">
        <v>-0.89453910188274222</v>
      </c>
      <c r="AB318">
        <v>11.523768430136496</v>
      </c>
      <c r="AC318">
        <v>0</v>
      </c>
      <c r="AE318">
        <v>-0.89453910188274222</v>
      </c>
      <c r="AF318">
        <v>-11.523768430136496</v>
      </c>
      <c r="AG318">
        <v>11.558435838650823</v>
      </c>
    </row>
    <row r="319" spans="1:33" x14ac:dyDescent="0.2">
      <c r="A319">
        <v>240</v>
      </c>
      <c r="B319" s="2">
        <v>4</v>
      </c>
      <c r="C319">
        <f>B319</f>
        <v>4</v>
      </c>
      <c r="D319">
        <v>30</v>
      </c>
      <c r="E319" s="2">
        <v>14</v>
      </c>
      <c r="F319">
        <v>7.3087479999999996</v>
      </c>
      <c r="G319" s="4" t="s">
        <v>36</v>
      </c>
      <c r="H319">
        <v>0</v>
      </c>
      <c r="I319">
        <f>H319</f>
        <v>0</v>
      </c>
      <c r="J319">
        <v>0</v>
      </c>
      <c r="K319">
        <v>1</v>
      </c>
      <c r="L319">
        <v>0</v>
      </c>
      <c r="M319">
        <v>12</v>
      </c>
      <c r="N319">
        <v>1568</v>
      </c>
      <c r="O319">
        <v>1908</v>
      </c>
      <c r="P319">
        <v>1072</v>
      </c>
      <c r="Q319">
        <v>2604</v>
      </c>
      <c r="R319">
        <v>1.4232039166571786E-2</v>
      </c>
      <c r="S319">
        <v>351.32</v>
      </c>
      <c r="T319">
        <v>2.7056496670698087E-2</v>
      </c>
      <c r="U319">
        <v>369.59699999999998</v>
      </c>
      <c r="V319">
        <v>752.04300000000001</v>
      </c>
      <c r="W319">
        <v>22.31583741318456</v>
      </c>
      <c r="X319">
        <v>27.154730729818969</v>
      </c>
      <c r="Y319">
        <v>15.256745986564955</v>
      </c>
      <c r="Z319">
        <v>37.060229989752933</v>
      </c>
      <c r="AA319">
        <v>-7.0590914266196059</v>
      </c>
      <c r="AB319">
        <v>9.9054992599339649</v>
      </c>
      <c r="AC319">
        <v>20.347648925721803</v>
      </c>
      <c r="AD319" t="s">
        <v>34</v>
      </c>
      <c r="AE319">
        <v>-27.406740352341409</v>
      </c>
      <c r="AF319">
        <v>-9.9054992599339649</v>
      </c>
      <c r="AG319">
        <v>29.141865628837341</v>
      </c>
    </row>
    <row r="320" spans="1:33" x14ac:dyDescent="0.2">
      <c r="A320">
        <v>241</v>
      </c>
      <c r="B320" s="2">
        <v>4</v>
      </c>
      <c r="C320">
        <f>B320</f>
        <v>4</v>
      </c>
      <c r="D320">
        <v>30</v>
      </c>
      <c r="E320" s="2">
        <v>15</v>
      </c>
      <c r="F320">
        <v>7.3087479999999996</v>
      </c>
      <c r="G320" s="4" t="s">
        <v>33</v>
      </c>
      <c r="H320">
        <v>1</v>
      </c>
      <c r="I320">
        <f>H320</f>
        <v>1</v>
      </c>
      <c r="J320">
        <v>1</v>
      </c>
      <c r="K320">
        <v>0</v>
      </c>
      <c r="L320">
        <v>0</v>
      </c>
      <c r="M320">
        <v>12</v>
      </c>
      <c r="N320">
        <v>1528</v>
      </c>
      <c r="O320">
        <v>1880</v>
      </c>
      <c r="P320">
        <v>1920</v>
      </c>
      <c r="Q320">
        <v>984</v>
      </c>
      <c r="R320">
        <v>1.3736263736263736E-2</v>
      </c>
      <c r="S320">
        <v>364</v>
      </c>
      <c r="T320">
        <v>0</v>
      </c>
      <c r="W320">
        <v>20.989010989010989</v>
      </c>
      <c r="X320">
        <v>25.824175824175825</v>
      </c>
      <c r="Y320">
        <v>26.373626373626372</v>
      </c>
      <c r="Z320">
        <v>13.516483516483516</v>
      </c>
      <c r="AA320">
        <v>5.3846153846153832</v>
      </c>
      <c r="AB320">
        <v>-12.307692307692308</v>
      </c>
      <c r="AC320">
        <v>0</v>
      </c>
      <c r="AE320">
        <v>5.3846153846153832</v>
      </c>
      <c r="AF320">
        <v>12.307692307692308</v>
      </c>
      <c r="AG320">
        <v>13.434037843517677</v>
      </c>
    </row>
    <row r="321" spans="1:33" x14ac:dyDescent="0.2">
      <c r="A321">
        <v>242</v>
      </c>
      <c r="B321" s="2">
        <v>4</v>
      </c>
      <c r="C321">
        <f>B321</f>
        <v>4</v>
      </c>
      <c r="D321">
        <v>30</v>
      </c>
      <c r="E321" s="2">
        <v>16</v>
      </c>
      <c r="F321">
        <v>7.9734420000000004</v>
      </c>
      <c r="G321" s="4" t="s">
        <v>36</v>
      </c>
      <c r="H321">
        <v>1</v>
      </c>
      <c r="I321">
        <f>H321</f>
        <v>1</v>
      </c>
      <c r="J321">
        <v>1</v>
      </c>
      <c r="K321">
        <v>0</v>
      </c>
      <c r="L321">
        <v>0</v>
      </c>
      <c r="M321">
        <v>10</v>
      </c>
      <c r="N321">
        <v>1588</v>
      </c>
      <c r="O321">
        <v>1908</v>
      </c>
      <c r="P321">
        <v>1388</v>
      </c>
      <c r="Q321">
        <v>996</v>
      </c>
      <c r="R321">
        <v>1.4044943820224719E-2</v>
      </c>
      <c r="S321">
        <v>356</v>
      </c>
      <c r="T321">
        <v>0</v>
      </c>
      <c r="W321">
        <v>22.303370786516854</v>
      </c>
      <c r="X321">
        <v>26.797752808988765</v>
      </c>
      <c r="Y321">
        <v>19.49438202247191</v>
      </c>
      <c r="Z321">
        <v>13.988764044943819</v>
      </c>
      <c r="AA321">
        <v>-2.808988764044944</v>
      </c>
      <c r="AB321">
        <v>-12.808988764044946</v>
      </c>
      <c r="AC321">
        <v>0</v>
      </c>
      <c r="AE321">
        <v>-2.808988764044944</v>
      </c>
      <c r="AF321">
        <v>12.808988764044946</v>
      </c>
      <c r="AG321">
        <v>13.1133752723683</v>
      </c>
    </row>
    <row r="322" spans="1:33" x14ac:dyDescent="0.2">
      <c r="A322">
        <v>243</v>
      </c>
      <c r="B322" s="2">
        <v>5</v>
      </c>
      <c r="C322">
        <f>B322</f>
        <v>5</v>
      </c>
      <c r="D322">
        <v>3</v>
      </c>
      <c r="E322">
        <v>1</v>
      </c>
      <c r="F322">
        <v>7.9746210000000008</v>
      </c>
      <c r="G322" s="4" t="s">
        <v>33</v>
      </c>
      <c r="H322">
        <v>1</v>
      </c>
      <c r="I322">
        <f>H322</f>
        <v>1</v>
      </c>
      <c r="J322">
        <v>1</v>
      </c>
      <c r="K322">
        <v>0</v>
      </c>
      <c r="L322">
        <v>0</v>
      </c>
      <c r="M322">
        <v>18</v>
      </c>
      <c r="N322">
        <v>1512</v>
      </c>
      <c r="O322">
        <v>2016</v>
      </c>
      <c r="P322">
        <v>1560</v>
      </c>
      <c r="Q322">
        <v>1200</v>
      </c>
      <c r="R322">
        <v>1.3661202185792349E-2</v>
      </c>
      <c r="S322">
        <v>366</v>
      </c>
      <c r="T322">
        <v>0</v>
      </c>
      <c r="W322">
        <v>20.655737704918032</v>
      </c>
      <c r="X322">
        <v>27.540983606557376</v>
      </c>
      <c r="Y322">
        <v>21.311475409836063</v>
      </c>
      <c r="Z322">
        <v>16.393442622950818</v>
      </c>
      <c r="AA322">
        <v>0.65573770491803174</v>
      </c>
      <c r="AB322">
        <v>-11.147540983606557</v>
      </c>
      <c r="AC322">
        <v>0</v>
      </c>
      <c r="AE322">
        <v>0.65573770491803174</v>
      </c>
      <c r="AF322">
        <v>11.147540983606557</v>
      </c>
      <c r="AG322">
        <v>11.166810731755017</v>
      </c>
    </row>
    <row r="323" spans="1:33" x14ac:dyDescent="0.2">
      <c r="A323">
        <v>244</v>
      </c>
      <c r="B323" s="2">
        <v>5</v>
      </c>
      <c r="C323">
        <f>B323</f>
        <v>5</v>
      </c>
      <c r="D323">
        <v>3</v>
      </c>
      <c r="E323">
        <v>2</v>
      </c>
      <c r="F323">
        <v>7.5801800000000004</v>
      </c>
      <c r="G323" s="4" t="s">
        <v>33</v>
      </c>
      <c r="H323">
        <v>1</v>
      </c>
      <c r="I323">
        <f>H323</f>
        <v>1</v>
      </c>
      <c r="J323">
        <v>1</v>
      </c>
      <c r="K323">
        <v>0</v>
      </c>
      <c r="L323">
        <v>0</v>
      </c>
      <c r="M323">
        <v>14</v>
      </c>
      <c r="N323">
        <v>1596</v>
      </c>
      <c r="O323">
        <v>2004</v>
      </c>
      <c r="P323">
        <v>1544</v>
      </c>
      <c r="Q323">
        <v>1144</v>
      </c>
      <c r="R323">
        <v>1.4245014245014245E-2</v>
      </c>
      <c r="S323">
        <v>351</v>
      </c>
      <c r="T323">
        <v>0</v>
      </c>
      <c r="W323">
        <v>22.735042735042736</v>
      </c>
      <c r="X323">
        <v>28.547008547008549</v>
      </c>
      <c r="Y323">
        <v>21.994301994301996</v>
      </c>
      <c r="Z323">
        <v>16.296296296296298</v>
      </c>
      <c r="AA323">
        <v>-0.74074074074074048</v>
      </c>
      <c r="AB323">
        <v>-12.250712250712251</v>
      </c>
      <c r="AC323">
        <v>0</v>
      </c>
      <c r="AE323">
        <v>-0.74074074074074048</v>
      </c>
      <c r="AF323">
        <v>12.250712250712251</v>
      </c>
      <c r="AG323">
        <v>12.273086306823739</v>
      </c>
    </row>
    <row r="324" spans="1:33" x14ac:dyDescent="0.2">
      <c r="A324">
        <v>245</v>
      </c>
      <c r="B324" s="2">
        <v>5</v>
      </c>
      <c r="C324">
        <f>B324</f>
        <v>5</v>
      </c>
      <c r="D324">
        <v>3</v>
      </c>
      <c r="E324">
        <v>3</v>
      </c>
      <c r="F324">
        <v>7.3230269999999988</v>
      </c>
      <c r="G324" s="4" t="s">
        <v>36</v>
      </c>
      <c r="H324">
        <v>1</v>
      </c>
      <c r="I324">
        <f>H324</f>
        <v>1</v>
      </c>
      <c r="J324">
        <v>0</v>
      </c>
      <c r="K324">
        <v>0</v>
      </c>
      <c r="L324">
        <v>1</v>
      </c>
      <c r="M324">
        <v>13</v>
      </c>
      <c r="N324">
        <v>1528</v>
      </c>
      <c r="O324">
        <v>2072</v>
      </c>
      <c r="P324">
        <v>1464</v>
      </c>
      <c r="Q324">
        <v>2016</v>
      </c>
      <c r="R324">
        <v>1.4367279383241432E-2</v>
      </c>
      <c r="S324">
        <v>348.01299999999998</v>
      </c>
      <c r="T324">
        <v>0</v>
      </c>
      <c r="W324">
        <v>21.953202897592909</v>
      </c>
      <c r="X324">
        <v>29.769002882076247</v>
      </c>
      <c r="Y324">
        <v>21.033697017065457</v>
      </c>
      <c r="Z324">
        <v>28.964435236614726</v>
      </c>
      <c r="AA324">
        <v>-0.91950588052745275</v>
      </c>
      <c r="AB324">
        <v>-0.80456764546152115</v>
      </c>
      <c r="AC324">
        <v>0</v>
      </c>
      <c r="AE324">
        <v>-0.91950588052745275</v>
      </c>
      <c r="AF324">
        <v>0.80456764546152115</v>
      </c>
      <c r="AG324">
        <v>1.2218101982092235</v>
      </c>
    </row>
    <row r="325" spans="1:33" x14ac:dyDescent="0.2">
      <c r="A325">
        <v>246</v>
      </c>
      <c r="B325" s="2">
        <v>5</v>
      </c>
      <c r="C325">
        <f>B325</f>
        <v>5</v>
      </c>
      <c r="D325">
        <v>3</v>
      </c>
      <c r="E325">
        <v>4</v>
      </c>
      <c r="F325">
        <v>7.3230269999999997</v>
      </c>
      <c r="G325" s="4" t="s">
        <v>33</v>
      </c>
      <c r="H325">
        <v>1</v>
      </c>
      <c r="I325">
        <f>H325</f>
        <v>1</v>
      </c>
      <c r="J325">
        <v>1</v>
      </c>
      <c r="K325">
        <v>0</v>
      </c>
      <c r="L325">
        <v>0</v>
      </c>
      <c r="M325">
        <v>13</v>
      </c>
      <c r="N325">
        <v>1484</v>
      </c>
      <c r="O325">
        <v>1888</v>
      </c>
      <c r="P325">
        <v>1096</v>
      </c>
      <c r="Q325">
        <v>2692</v>
      </c>
      <c r="R325">
        <v>1.3732943683944541E-2</v>
      </c>
      <c r="S325">
        <v>364.08800000000002</v>
      </c>
      <c r="T325">
        <v>0</v>
      </c>
      <c r="W325">
        <v>20.379688426973697</v>
      </c>
      <c r="X325">
        <v>25.927797675287295</v>
      </c>
      <c r="Y325">
        <v>15.051306277603217</v>
      </c>
      <c r="Z325">
        <v>36.969084397178705</v>
      </c>
      <c r="AA325">
        <v>-5.3283821493704799</v>
      </c>
      <c r="AB325">
        <v>11.04128672189141</v>
      </c>
      <c r="AC325">
        <v>0</v>
      </c>
      <c r="AE325">
        <v>-5.3283821493704799</v>
      </c>
      <c r="AF325">
        <v>-11.04128672189141</v>
      </c>
      <c r="AG325">
        <v>12.259758105474411</v>
      </c>
    </row>
    <row r="326" spans="1:33" x14ac:dyDescent="0.2">
      <c r="A326">
        <v>247</v>
      </c>
      <c r="B326" s="2">
        <v>5</v>
      </c>
      <c r="C326">
        <f>B326</f>
        <v>5</v>
      </c>
      <c r="D326">
        <v>3</v>
      </c>
      <c r="E326">
        <v>5</v>
      </c>
      <c r="F326">
        <v>7.974621</v>
      </c>
      <c r="G326" s="4" t="s">
        <v>36</v>
      </c>
      <c r="H326">
        <v>1</v>
      </c>
      <c r="I326">
        <f>H326</f>
        <v>1</v>
      </c>
      <c r="J326">
        <v>0</v>
      </c>
      <c r="K326">
        <v>0</v>
      </c>
      <c r="L326">
        <v>1</v>
      </c>
      <c r="M326">
        <v>18</v>
      </c>
      <c r="N326">
        <v>1480</v>
      </c>
      <c r="O326">
        <v>1996</v>
      </c>
      <c r="P326">
        <v>1776</v>
      </c>
      <c r="Q326">
        <v>2500</v>
      </c>
      <c r="R326">
        <v>1.4359274799185542E-2</v>
      </c>
      <c r="S326">
        <v>348.20699999999999</v>
      </c>
      <c r="T326">
        <v>0</v>
      </c>
      <c r="W326">
        <v>21.251726702794603</v>
      </c>
      <c r="X326">
        <v>28.661112499174344</v>
      </c>
      <c r="Y326">
        <v>25.502072043353522</v>
      </c>
      <c r="Z326">
        <v>35.898186997963855</v>
      </c>
      <c r="AA326">
        <v>4.2503453405589191</v>
      </c>
      <c r="AB326">
        <v>7.2370744987895108</v>
      </c>
      <c r="AC326">
        <v>0</v>
      </c>
      <c r="AE326">
        <v>4.2503453405589191</v>
      </c>
      <c r="AF326">
        <v>-7.2370744987895108</v>
      </c>
      <c r="AG326">
        <v>8.3928947816018979</v>
      </c>
    </row>
    <row r="327" spans="1:33" x14ac:dyDescent="0.2">
      <c r="A327">
        <v>248</v>
      </c>
      <c r="B327" s="2">
        <v>5</v>
      </c>
      <c r="C327">
        <f>B327</f>
        <v>5</v>
      </c>
      <c r="D327">
        <v>3</v>
      </c>
      <c r="E327" s="2">
        <v>6</v>
      </c>
      <c r="F327">
        <v>6.9027789999999998</v>
      </c>
      <c r="G327" s="4" t="s">
        <v>36</v>
      </c>
      <c r="H327">
        <v>1</v>
      </c>
      <c r="I327">
        <f>H327</f>
        <v>1</v>
      </c>
      <c r="J327">
        <v>0</v>
      </c>
      <c r="K327">
        <v>0</v>
      </c>
      <c r="L327">
        <v>1</v>
      </c>
      <c r="M327">
        <v>17</v>
      </c>
      <c r="N327">
        <v>1488</v>
      </c>
      <c r="O327">
        <v>1892</v>
      </c>
      <c r="P327">
        <v>1552</v>
      </c>
      <c r="Q327">
        <v>1780</v>
      </c>
      <c r="R327">
        <v>1.4483979270528868E-2</v>
      </c>
      <c r="S327">
        <v>345.209</v>
      </c>
      <c r="T327">
        <v>0</v>
      </c>
      <c r="W327">
        <v>21.552161154546955</v>
      </c>
      <c r="X327">
        <v>27.403688779840618</v>
      </c>
      <c r="Y327">
        <v>22.479135827860802</v>
      </c>
      <c r="Z327">
        <v>25.781483101541383</v>
      </c>
      <c r="AA327">
        <v>0.92697467331384686</v>
      </c>
      <c r="AB327">
        <v>-1.6222056782992347</v>
      </c>
      <c r="AC327">
        <v>0</v>
      </c>
      <c r="AE327">
        <v>0.92697467331384686</v>
      </c>
      <c r="AF327">
        <v>1.6222056782992347</v>
      </c>
      <c r="AG327">
        <v>1.868377185600272</v>
      </c>
    </row>
    <row r="328" spans="1:33" x14ac:dyDescent="0.2">
      <c r="A328">
        <v>249</v>
      </c>
      <c r="B328" s="2">
        <v>5</v>
      </c>
      <c r="C328">
        <f>B328</f>
        <v>5</v>
      </c>
      <c r="D328">
        <v>3</v>
      </c>
      <c r="E328" s="2">
        <v>7</v>
      </c>
      <c r="F328">
        <v>6.9027789999999998</v>
      </c>
      <c r="G328" s="4" t="s">
        <v>33</v>
      </c>
      <c r="H328">
        <v>1</v>
      </c>
      <c r="I328">
        <f>H328</f>
        <v>1</v>
      </c>
      <c r="J328">
        <v>0</v>
      </c>
      <c r="K328">
        <v>0</v>
      </c>
      <c r="L328">
        <v>1</v>
      </c>
      <c r="M328">
        <v>17</v>
      </c>
      <c r="N328">
        <v>1508</v>
      </c>
      <c r="O328">
        <v>1976</v>
      </c>
      <c r="P328">
        <v>1380</v>
      </c>
      <c r="Q328">
        <v>1916</v>
      </c>
      <c r="R328">
        <v>1.4701817732744477E-2</v>
      </c>
      <c r="S328">
        <v>340.09399999999999</v>
      </c>
      <c r="T328">
        <v>0</v>
      </c>
      <c r="W328">
        <v>22.170341140978671</v>
      </c>
      <c r="X328">
        <v>29.050791839903088</v>
      </c>
      <c r="Y328">
        <v>20.288508471187377</v>
      </c>
      <c r="Z328">
        <v>28.168682775938418</v>
      </c>
      <c r="AA328">
        <v>-1.8818326697912937</v>
      </c>
      <c r="AB328">
        <v>-0.88210906396466982</v>
      </c>
      <c r="AC328">
        <v>0</v>
      </c>
      <c r="AE328">
        <v>-1.8818326697912937</v>
      </c>
      <c r="AF328">
        <v>0.88210906396466982</v>
      </c>
      <c r="AG328">
        <v>2.0783191761186379</v>
      </c>
    </row>
    <row r="329" spans="1:33" x14ac:dyDescent="0.2">
      <c r="A329">
        <v>250</v>
      </c>
      <c r="B329" s="2">
        <v>5</v>
      </c>
      <c r="C329">
        <f>B329</f>
        <v>5</v>
      </c>
      <c r="D329">
        <v>3</v>
      </c>
      <c r="E329" s="2">
        <v>8</v>
      </c>
      <c r="F329">
        <v>7.5801800000000004</v>
      </c>
      <c r="G329" s="4" t="s">
        <v>36</v>
      </c>
      <c r="H329">
        <v>1</v>
      </c>
      <c r="I329">
        <f>H329</f>
        <v>1</v>
      </c>
      <c r="J329">
        <v>0</v>
      </c>
      <c r="K329">
        <v>0</v>
      </c>
      <c r="L329">
        <v>1</v>
      </c>
      <c r="M329">
        <v>14</v>
      </c>
      <c r="N329">
        <v>1504</v>
      </c>
      <c r="O329">
        <v>1948</v>
      </c>
      <c r="P329">
        <v>1408</v>
      </c>
      <c r="Q329">
        <v>1536</v>
      </c>
      <c r="R329">
        <v>1.4203617377273643E-2</v>
      </c>
      <c r="S329">
        <v>352.02300000000002</v>
      </c>
      <c r="T329">
        <v>0</v>
      </c>
      <c r="W329">
        <v>21.362240535419559</v>
      </c>
      <c r="X329">
        <v>27.668646650929055</v>
      </c>
      <c r="Y329">
        <v>19.99869326720129</v>
      </c>
      <c r="Z329">
        <v>21.816756291492315</v>
      </c>
      <c r="AA329">
        <v>-1.3635472682182694</v>
      </c>
      <c r="AB329">
        <v>-5.8518903594367409</v>
      </c>
      <c r="AC329">
        <v>0</v>
      </c>
      <c r="AE329">
        <v>-1.3635472682182694</v>
      </c>
      <c r="AF329">
        <v>5.8518903594367409</v>
      </c>
      <c r="AG329">
        <v>6.0086505915666431</v>
      </c>
    </row>
    <row r="330" spans="1:33" x14ac:dyDescent="0.2">
      <c r="A330">
        <v>243</v>
      </c>
      <c r="B330" s="2">
        <v>5</v>
      </c>
      <c r="C330">
        <f>B330</f>
        <v>5</v>
      </c>
      <c r="D330">
        <v>6</v>
      </c>
      <c r="E330">
        <v>1</v>
      </c>
      <c r="F330">
        <v>7.9746210000000008</v>
      </c>
      <c r="G330" s="4" t="s">
        <v>33</v>
      </c>
      <c r="H330">
        <v>1</v>
      </c>
      <c r="I330">
        <f>H330</f>
        <v>1</v>
      </c>
      <c r="J330">
        <v>1</v>
      </c>
      <c r="K330">
        <v>0</v>
      </c>
      <c r="L330">
        <v>0</v>
      </c>
      <c r="M330">
        <v>18</v>
      </c>
      <c r="N330">
        <v>1504</v>
      </c>
      <c r="O330">
        <v>2000</v>
      </c>
      <c r="P330">
        <v>2044</v>
      </c>
      <c r="Q330">
        <v>1292</v>
      </c>
      <c r="R330">
        <v>1.4124293785310734E-2</v>
      </c>
      <c r="S330">
        <v>354</v>
      </c>
      <c r="T330">
        <v>0</v>
      </c>
      <c r="W330">
        <v>21.242937853107346</v>
      </c>
      <c r="X330">
        <v>28.248587570621467</v>
      </c>
      <c r="Y330">
        <v>28.870056497175142</v>
      </c>
      <c r="Z330">
        <v>18.248587570621471</v>
      </c>
      <c r="AA330">
        <v>7.6271186440677958</v>
      </c>
      <c r="AB330">
        <v>-9.9999999999999964</v>
      </c>
      <c r="AC330">
        <v>0</v>
      </c>
      <c r="AE330">
        <v>7.6271186440677958</v>
      </c>
      <c r="AF330">
        <v>9.9999999999999964</v>
      </c>
      <c r="AG330">
        <v>12.576682345145182</v>
      </c>
    </row>
    <row r="331" spans="1:33" x14ac:dyDescent="0.2">
      <c r="A331">
        <v>244</v>
      </c>
      <c r="B331" s="2">
        <v>5</v>
      </c>
      <c r="C331">
        <f>B331</f>
        <v>5</v>
      </c>
      <c r="D331">
        <v>6</v>
      </c>
      <c r="E331">
        <v>2</v>
      </c>
      <c r="F331">
        <v>7.5801800000000004</v>
      </c>
      <c r="G331" s="4" t="s">
        <v>33</v>
      </c>
      <c r="H331">
        <v>1</v>
      </c>
      <c r="I331">
        <f>H331</f>
        <v>1</v>
      </c>
      <c r="J331">
        <v>1</v>
      </c>
      <c r="K331">
        <v>0</v>
      </c>
      <c r="L331">
        <v>0</v>
      </c>
      <c r="M331">
        <v>14</v>
      </c>
      <c r="N331">
        <v>1616</v>
      </c>
      <c r="O331">
        <v>1872</v>
      </c>
      <c r="P331">
        <v>1056</v>
      </c>
      <c r="Q331">
        <v>1580</v>
      </c>
      <c r="R331">
        <v>1.4203617377273643E-2</v>
      </c>
      <c r="S331">
        <v>352.02300000000002</v>
      </c>
      <c r="T331">
        <v>0</v>
      </c>
      <c r="W331">
        <v>22.953045681674208</v>
      </c>
      <c r="X331">
        <v>26.589171730256261</v>
      </c>
      <c r="Y331">
        <v>14.999019950400967</v>
      </c>
      <c r="Z331">
        <v>22.441715456092357</v>
      </c>
      <c r="AA331">
        <v>-7.9540257312732408</v>
      </c>
      <c r="AB331">
        <v>-4.1474562741639041</v>
      </c>
      <c r="AC331">
        <v>0</v>
      </c>
      <c r="AE331">
        <v>-7.9540257312732408</v>
      </c>
      <c r="AF331">
        <v>4.1474562741639041</v>
      </c>
      <c r="AG331">
        <v>8.9703912333776366</v>
      </c>
    </row>
    <row r="332" spans="1:33" x14ac:dyDescent="0.2">
      <c r="A332">
        <v>245</v>
      </c>
      <c r="B332" s="2">
        <v>5</v>
      </c>
      <c r="C332">
        <f>B332</f>
        <v>5</v>
      </c>
      <c r="D332">
        <v>6</v>
      </c>
      <c r="E332">
        <v>3</v>
      </c>
      <c r="F332">
        <v>7.3230269999999988</v>
      </c>
      <c r="G332" s="4" t="s">
        <v>36</v>
      </c>
      <c r="H332">
        <v>1</v>
      </c>
      <c r="I332">
        <f>H332</f>
        <v>1</v>
      </c>
      <c r="J332">
        <v>0</v>
      </c>
      <c r="K332">
        <v>0</v>
      </c>
      <c r="L332">
        <v>1</v>
      </c>
      <c r="M332">
        <v>13</v>
      </c>
      <c r="N332">
        <v>1544</v>
      </c>
      <c r="O332">
        <v>1832</v>
      </c>
      <c r="P332">
        <v>1560</v>
      </c>
      <c r="Q332">
        <v>1748</v>
      </c>
      <c r="R332">
        <v>1.4245014245014245E-2</v>
      </c>
      <c r="S332">
        <v>351</v>
      </c>
      <c r="T332">
        <v>0</v>
      </c>
      <c r="W332">
        <v>21.994301994301996</v>
      </c>
      <c r="X332">
        <v>26.096866096866098</v>
      </c>
      <c r="Y332">
        <v>22.222222222222221</v>
      </c>
      <c r="Z332">
        <v>24.900284900284902</v>
      </c>
      <c r="AA332">
        <v>0.22792022792022593</v>
      </c>
      <c r="AB332">
        <v>-1.1965811965811959</v>
      </c>
      <c r="AC332">
        <v>0</v>
      </c>
      <c r="AE332">
        <v>0.22792022792022593</v>
      </c>
      <c r="AF332">
        <v>1.1965811965811959</v>
      </c>
      <c r="AG332">
        <v>1.218094491534583</v>
      </c>
    </row>
    <row r="333" spans="1:33" x14ac:dyDescent="0.2">
      <c r="A333">
        <v>246</v>
      </c>
      <c r="B333" s="2">
        <v>5</v>
      </c>
      <c r="C333">
        <f>B333</f>
        <v>5</v>
      </c>
      <c r="D333">
        <v>6</v>
      </c>
      <c r="E333">
        <v>4</v>
      </c>
      <c r="F333">
        <v>7.3230269999999997</v>
      </c>
      <c r="G333" s="4" t="s">
        <v>33</v>
      </c>
      <c r="H333">
        <v>1</v>
      </c>
      <c r="I333">
        <f>H333</f>
        <v>1</v>
      </c>
      <c r="J333">
        <v>1</v>
      </c>
      <c r="K333">
        <v>0</v>
      </c>
      <c r="L333">
        <v>0</v>
      </c>
      <c r="M333">
        <v>13</v>
      </c>
      <c r="N333">
        <v>1496</v>
      </c>
      <c r="O333">
        <v>1852</v>
      </c>
      <c r="P333">
        <v>2040</v>
      </c>
      <c r="Q333">
        <v>2384</v>
      </c>
      <c r="R333">
        <v>1.3735433572696156E-2</v>
      </c>
      <c r="S333">
        <v>364.02199999999999</v>
      </c>
      <c r="T333">
        <v>0</v>
      </c>
      <c r="W333">
        <v>20.54820862475345</v>
      </c>
      <c r="X333">
        <v>25.438022976633281</v>
      </c>
      <c r="Y333">
        <v>28.02028448830016</v>
      </c>
      <c r="Z333">
        <v>32.745273637307633</v>
      </c>
      <c r="AA333">
        <v>7.4720758635467099</v>
      </c>
      <c r="AB333">
        <v>7.3072506606743524</v>
      </c>
      <c r="AC333">
        <v>0</v>
      </c>
      <c r="AE333">
        <v>7.4720758635467099</v>
      </c>
      <c r="AF333">
        <v>-7.3072506606743524</v>
      </c>
      <c r="AG333">
        <v>10.451211888031123</v>
      </c>
    </row>
    <row r="334" spans="1:33" x14ac:dyDescent="0.2">
      <c r="A334">
        <v>247</v>
      </c>
      <c r="B334" s="2">
        <v>5</v>
      </c>
      <c r="C334">
        <f>B334</f>
        <v>5</v>
      </c>
      <c r="D334">
        <v>6</v>
      </c>
      <c r="E334">
        <v>5</v>
      </c>
      <c r="F334">
        <v>7.974621</v>
      </c>
      <c r="G334" s="4" t="s">
        <v>36</v>
      </c>
      <c r="H334">
        <v>0</v>
      </c>
      <c r="I334">
        <f>H334</f>
        <v>0</v>
      </c>
      <c r="J334">
        <v>0</v>
      </c>
      <c r="K334">
        <v>1</v>
      </c>
      <c r="L334">
        <v>0</v>
      </c>
      <c r="M334">
        <v>18</v>
      </c>
      <c r="N334">
        <v>1476</v>
      </c>
      <c r="O334">
        <v>1888</v>
      </c>
      <c r="P334">
        <v>1956</v>
      </c>
      <c r="Q334">
        <v>2576</v>
      </c>
      <c r="R334">
        <v>1.3773649355944157E-2</v>
      </c>
      <c r="S334">
        <v>363.012</v>
      </c>
      <c r="T334">
        <v>3.6212596913962489E-2</v>
      </c>
      <c r="U334">
        <v>276.14699999999999</v>
      </c>
      <c r="V334">
        <v>332.38499999999999</v>
      </c>
      <c r="W334">
        <v>20.329906449373574</v>
      </c>
      <c r="X334">
        <v>26.004649984022567</v>
      </c>
      <c r="Y334">
        <v>26.941258140226772</v>
      </c>
      <c r="Z334">
        <v>35.480920740912147</v>
      </c>
      <c r="AA334">
        <v>6.6113516908531977</v>
      </c>
      <c r="AB334">
        <v>9.4762707568895799</v>
      </c>
      <c r="AC334">
        <v>12.036524025247422</v>
      </c>
      <c r="AD334" t="s">
        <v>34</v>
      </c>
      <c r="AE334">
        <v>18.647875716100621</v>
      </c>
      <c r="AF334">
        <v>-9.4762707568895799</v>
      </c>
      <c r="AG334">
        <v>20.917527965345617</v>
      </c>
    </row>
    <row r="335" spans="1:33" x14ac:dyDescent="0.2">
      <c r="A335">
        <v>248</v>
      </c>
      <c r="B335" s="2">
        <v>5</v>
      </c>
      <c r="C335">
        <f>B335</f>
        <v>5</v>
      </c>
      <c r="D335">
        <v>6</v>
      </c>
      <c r="E335" s="2">
        <v>6</v>
      </c>
      <c r="F335">
        <v>6.9027789999999998</v>
      </c>
      <c r="G335" s="4" t="s">
        <v>36</v>
      </c>
      <c r="H335">
        <v>1</v>
      </c>
      <c r="I335">
        <f>H335</f>
        <v>1</v>
      </c>
      <c r="J335">
        <v>0</v>
      </c>
      <c r="K335">
        <v>0</v>
      </c>
      <c r="L335">
        <v>1</v>
      </c>
      <c r="M335">
        <v>17</v>
      </c>
      <c r="N335">
        <v>1516</v>
      </c>
      <c r="O335">
        <v>1868</v>
      </c>
      <c r="P335">
        <v>1568</v>
      </c>
      <c r="Q335">
        <v>1428</v>
      </c>
      <c r="R335">
        <v>1.4036979017523765E-2</v>
      </c>
      <c r="S335">
        <v>356.202</v>
      </c>
      <c r="T335">
        <v>0</v>
      </c>
      <c r="W335">
        <v>21.280060190566029</v>
      </c>
      <c r="X335">
        <v>26.221076804734395</v>
      </c>
      <c r="Y335">
        <v>22.009983099477264</v>
      </c>
      <c r="Z335">
        <v>20.044806037023935</v>
      </c>
      <c r="AA335">
        <v>0.72992290891123446</v>
      </c>
      <c r="AB335">
        <v>-6.1762707677104594</v>
      </c>
      <c r="AC335">
        <v>0</v>
      </c>
      <c r="AE335">
        <v>0.72992290891123446</v>
      </c>
      <c r="AF335">
        <v>6.1762707677104594</v>
      </c>
      <c r="AG335">
        <v>6.2192530137491735</v>
      </c>
    </row>
    <row r="336" spans="1:33" x14ac:dyDescent="0.2">
      <c r="A336">
        <v>249</v>
      </c>
      <c r="B336" s="2">
        <v>5</v>
      </c>
      <c r="C336">
        <f>B336</f>
        <v>5</v>
      </c>
      <c r="D336">
        <v>6</v>
      </c>
      <c r="E336" s="2">
        <v>7</v>
      </c>
      <c r="F336">
        <v>6.9027789999999998</v>
      </c>
      <c r="G336" s="4" t="s">
        <v>33</v>
      </c>
      <c r="H336">
        <v>1</v>
      </c>
      <c r="I336">
        <f>H336</f>
        <v>1</v>
      </c>
      <c r="J336">
        <v>0</v>
      </c>
      <c r="K336">
        <v>0</v>
      </c>
      <c r="L336">
        <v>1</v>
      </c>
      <c r="M336">
        <v>17</v>
      </c>
      <c r="N336">
        <v>1528</v>
      </c>
      <c r="O336">
        <v>1844</v>
      </c>
      <c r="P336">
        <v>1336</v>
      </c>
      <c r="Q336">
        <v>1656</v>
      </c>
      <c r="R336">
        <v>1.4364018707697965E-2</v>
      </c>
      <c r="S336">
        <v>348.09199999999998</v>
      </c>
      <c r="T336">
        <v>0</v>
      </c>
      <c r="W336">
        <v>21.948220585362492</v>
      </c>
      <c r="X336">
        <v>26.487250496995049</v>
      </c>
      <c r="Y336">
        <v>19.190328993484481</v>
      </c>
      <c r="Z336">
        <v>23.786814979947831</v>
      </c>
      <c r="AA336">
        <v>-2.7578915918780105</v>
      </c>
      <c r="AB336">
        <v>-2.7004355170472181</v>
      </c>
      <c r="AC336">
        <v>0</v>
      </c>
      <c r="AE336">
        <v>-2.7578915918780105</v>
      </c>
      <c r="AF336">
        <v>2.7004355170472181</v>
      </c>
      <c r="AG336">
        <v>3.8598339361015914</v>
      </c>
    </row>
    <row r="337" spans="1:33" x14ac:dyDescent="0.2">
      <c r="A337">
        <v>250</v>
      </c>
      <c r="B337" s="2">
        <v>5</v>
      </c>
      <c r="C337">
        <f>B337</f>
        <v>5</v>
      </c>
      <c r="D337">
        <v>6</v>
      </c>
      <c r="E337" s="2">
        <v>8</v>
      </c>
      <c r="F337">
        <v>7.5801800000000004</v>
      </c>
      <c r="G337" s="4" t="s">
        <v>36</v>
      </c>
      <c r="H337">
        <v>1</v>
      </c>
      <c r="I337">
        <f>H337</f>
        <v>1</v>
      </c>
      <c r="J337">
        <v>0</v>
      </c>
      <c r="K337">
        <v>1</v>
      </c>
      <c r="L337">
        <v>0</v>
      </c>
      <c r="M337">
        <v>14</v>
      </c>
      <c r="N337">
        <v>1488</v>
      </c>
      <c r="O337">
        <v>1912</v>
      </c>
      <c r="P337">
        <v>1004</v>
      </c>
      <c r="Q337">
        <v>1112</v>
      </c>
      <c r="R337">
        <v>1.3728795874771417E-2</v>
      </c>
      <c r="S337">
        <v>364.19799999999998</v>
      </c>
      <c r="T337">
        <v>3.2456573105185266E-2</v>
      </c>
      <c r="U337">
        <v>308.10399999999998</v>
      </c>
      <c r="V337">
        <v>180</v>
      </c>
      <c r="W337">
        <v>20.42844826165987</v>
      </c>
      <c r="X337">
        <v>26.24945771256295</v>
      </c>
      <c r="Y337">
        <v>13.783711058270503</v>
      </c>
      <c r="Z337">
        <v>15.266421012745816</v>
      </c>
      <c r="AA337">
        <v>-6.6447372033893668</v>
      </c>
      <c r="AB337">
        <v>-10.983036699817134</v>
      </c>
      <c r="AC337">
        <v>5.8421831589333477</v>
      </c>
      <c r="AD337" t="s">
        <v>34</v>
      </c>
      <c r="AE337">
        <v>-12.486920362322714</v>
      </c>
      <c r="AF337">
        <v>10.983036699817134</v>
      </c>
      <c r="AG337">
        <v>16.629800819147523</v>
      </c>
    </row>
    <row r="338" spans="1:33" x14ac:dyDescent="0.2">
      <c r="A338">
        <v>243</v>
      </c>
      <c r="B338" s="2">
        <v>5</v>
      </c>
      <c r="C338">
        <f>B338</f>
        <v>5</v>
      </c>
      <c r="D338">
        <v>9</v>
      </c>
      <c r="E338">
        <v>1</v>
      </c>
      <c r="F338">
        <v>7.974621</v>
      </c>
      <c r="G338" s="4" t="s">
        <v>33</v>
      </c>
      <c r="H338">
        <v>1</v>
      </c>
      <c r="I338">
        <f>H338</f>
        <v>1</v>
      </c>
      <c r="J338">
        <v>1</v>
      </c>
      <c r="K338">
        <v>0</v>
      </c>
      <c r="L338">
        <v>0</v>
      </c>
      <c r="M338">
        <v>18</v>
      </c>
      <c r="N338">
        <v>1512</v>
      </c>
      <c r="O338">
        <v>2000</v>
      </c>
      <c r="P338">
        <v>2020</v>
      </c>
      <c r="Q338">
        <v>1264</v>
      </c>
      <c r="R338">
        <v>1.4124293785310734E-2</v>
      </c>
      <c r="S338">
        <v>354</v>
      </c>
      <c r="T338">
        <v>0</v>
      </c>
      <c r="W338">
        <v>21.35593220338983</v>
      </c>
      <c r="X338">
        <v>28.248587570621467</v>
      </c>
      <c r="Y338">
        <v>28.531073446327685</v>
      </c>
      <c r="Z338">
        <v>17.853107344632768</v>
      </c>
      <c r="AA338">
        <v>7.1751412429378547</v>
      </c>
      <c r="AB338">
        <v>-10.395480225988699</v>
      </c>
      <c r="AC338">
        <v>0</v>
      </c>
      <c r="AE338">
        <v>7.1751412429378547</v>
      </c>
      <c r="AF338">
        <v>10.395480225988699</v>
      </c>
      <c r="AG338">
        <v>12.631257300246475</v>
      </c>
    </row>
    <row r="339" spans="1:33" x14ac:dyDescent="0.2">
      <c r="A339">
        <v>244</v>
      </c>
      <c r="B339" s="2">
        <v>5</v>
      </c>
      <c r="C339">
        <f>B339</f>
        <v>5</v>
      </c>
      <c r="D339">
        <v>9</v>
      </c>
      <c r="E339">
        <v>2</v>
      </c>
      <c r="F339">
        <v>7.5801800000000004</v>
      </c>
      <c r="G339" s="4" t="s">
        <v>33</v>
      </c>
      <c r="H339">
        <v>1</v>
      </c>
      <c r="I339">
        <f>H339</f>
        <v>1</v>
      </c>
      <c r="J339">
        <v>0</v>
      </c>
      <c r="K339">
        <v>1</v>
      </c>
      <c r="L339">
        <v>0</v>
      </c>
      <c r="M339">
        <v>14</v>
      </c>
      <c r="N339">
        <v>1532</v>
      </c>
      <c r="O339">
        <v>1916</v>
      </c>
      <c r="P339">
        <v>924</v>
      </c>
      <c r="Q339">
        <v>2500</v>
      </c>
      <c r="R339">
        <v>1.449220754000574E-2</v>
      </c>
      <c r="S339">
        <v>345.01299999999998</v>
      </c>
      <c r="T339">
        <v>0</v>
      </c>
      <c r="W339">
        <v>22.202061951288794</v>
      </c>
      <c r="X339">
        <v>27.767069646650999</v>
      </c>
      <c r="Y339">
        <v>13.390799766965303</v>
      </c>
      <c r="Z339">
        <v>36.230518850014349</v>
      </c>
      <c r="AA339">
        <v>-8.8112621843234908</v>
      </c>
      <c r="AB339">
        <v>8.4634492033633499</v>
      </c>
      <c r="AC339">
        <v>0</v>
      </c>
      <c r="AE339">
        <v>-8.8112621843234908</v>
      </c>
      <c r="AF339">
        <v>-8.4634492033633499</v>
      </c>
      <c r="AG339">
        <v>12.217541229674689</v>
      </c>
    </row>
    <row r="340" spans="1:33" x14ac:dyDescent="0.2">
      <c r="A340">
        <v>245</v>
      </c>
      <c r="B340" s="2">
        <v>5</v>
      </c>
      <c r="C340">
        <f>B340</f>
        <v>5</v>
      </c>
      <c r="D340">
        <v>9</v>
      </c>
      <c r="E340">
        <v>3</v>
      </c>
      <c r="F340">
        <v>7.3230269999999997</v>
      </c>
      <c r="G340" s="4" t="s">
        <v>36</v>
      </c>
      <c r="H340">
        <v>1</v>
      </c>
      <c r="I340">
        <f>H340</f>
        <v>1</v>
      </c>
      <c r="J340">
        <v>0</v>
      </c>
      <c r="K340">
        <v>0</v>
      </c>
      <c r="L340">
        <v>1</v>
      </c>
      <c r="M340">
        <v>13</v>
      </c>
      <c r="N340">
        <v>1524</v>
      </c>
      <c r="O340">
        <v>1888</v>
      </c>
      <c r="P340">
        <v>1540</v>
      </c>
      <c r="Q340">
        <v>2320</v>
      </c>
      <c r="R340">
        <v>1.4365669497661267E-2</v>
      </c>
      <c r="S340">
        <v>348.05200000000002</v>
      </c>
      <c r="T340">
        <v>0</v>
      </c>
      <c r="W340">
        <v>21.893280314435771</v>
      </c>
      <c r="X340">
        <v>27.122384011584472</v>
      </c>
      <c r="Y340">
        <v>22.123131026398351</v>
      </c>
      <c r="Z340">
        <v>33.328353234574138</v>
      </c>
      <c r="AA340">
        <v>0.22985071196258033</v>
      </c>
      <c r="AB340">
        <v>6.2059692229896655</v>
      </c>
      <c r="AC340">
        <v>0</v>
      </c>
      <c r="AE340">
        <v>0.22985071196258033</v>
      </c>
      <c r="AF340">
        <v>-6.2059692229896655</v>
      </c>
      <c r="AG340">
        <v>6.2102242589527039</v>
      </c>
    </row>
    <row r="341" spans="1:33" x14ac:dyDescent="0.2">
      <c r="A341">
        <v>246</v>
      </c>
      <c r="B341" s="2">
        <v>5</v>
      </c>
      <c r="C341">
        <f>B341</f>
        <v>5</v>
      </c>
      <c r="D341">
        <v>9</v>
      </c>
      <c r="E341">
        <v>4</v>
      </c>
      <c r="F341">
        <v>7.3230269999999997</v>
      </c>
      <c r="G341" s="4" t="s">
        <v>33</v>
      </c>
      <c r="H341">
        <v>1</v>
      </c>
      <c r="I341">
        <f>H341</f>
        <v>1</v>
      </c>
      <c r="J341">
        <v>0</v>
      </c>
      <c r="K341">
        <v>0</v>
      </c>
      <c r="L341">
        <v>1</v>
      </c>
      <c r="M341">
        <v>13</v>
      </c>
      <c r="N341">
        <v>1496</v>
      </c>
      <c r="O341">
        <v>1840</v>
      </c>
      <c r="P341">
        <v>1448</v>
      </c>
      <c r="Q341">
        <v>1168</v>
      </c>
      <c r="R341">
        <v>1.3888888888888888E-2</v>
      </c>
      <c r="S341">
        <v>360</v>
      </c>
      <c r="T341">
        <v>0</v>
      </c>
      <c r="W341">
        <v>20.777777777777775</v>
      </c>
      <c r="X341">
        <v>25.555555555555554</v>
      </c>
      <c r="Y341">
        <v>20.111111111111111</v>
      </c>
      <c r="Z341">
        <v>16.222222222222221</v>
      </c>
      <c r="AA341">
        <v>-0.6666666666666643</v>
      </c>
      <c r="AB341">
        <v>-9.3333333333333321</v>
      </c>
      <c r="AC341">
        <v>0</v>
      </c>
      <c r="AE341">
        <v>-0.6666666666666643</v>
      </c>
      <c r="AF341">
        <v>9.3333333333333321</v>
      </c>
      <c r="AG341">
        <v>9.3571125650787987</v>
      </c>
    </row>
    <row r="342" spans="1:33" x14ac:dyDescent="0.2">
      <c r="A342">
        <v>247</v>
      </c>
      <c r="B342" s="2">
        <v>5</v>
      </c>
      <c r="C342">
        <f>B342</f>
        <v>5</v>
      </c>
      <c r="D342">
        <v>9</v>
      </c>
      <c r="E342">
        <v>5</v>
      </c>
      <c r="F342">
        <v>7.974621</v>
      </c>
      <c r="G342" s="4" t="s">
        <v>36</v>
      </c>
      <c r="H342">
        <v>0</v>
      </c>
      <c r="I342">
        <f>H342</f>
        <v>0</v>
      </c>
      <c r="J342">
        <v>0</v>
      </c>
      <c r="K342">
        <v>1</v>
      </c>
      <c r="L342">
        <v>0</v>
      </c>
      <c r="M342">
        <v>18</v>
      </c>
      <c r="N342">
        <v>1472</v>
      </c>
      <c r="O342">
        <v>1952</v>
      </c>
      <c r="P342">
        <v>1932</v>
      </c>
      <c r="Q342">
        <v>2648</v>
      </c>
      <c r="R342">
        <v>1.4533911976815502E-2</v>
      </c>
      <c r="S342">
        <v>344.02300000000002</v>
      </c>
      <c r="T342">
        <v>3.5699750815739312E-2</v>
      </c>
      <c r="U342">
        <v>280.11399999999998</v>
      </c>
      <c r="V342">
        <v>544.94000000000005</v>
      </c>
      <c r="W342">
        <v>21.393918429872418</v>
      </c>
      <c r="X342">
        <v>28.370196178743861</v>
      </c>
      <c r="Y342">
        <v>28.079517939207548</v>
      </c>
      <c r="Z342">
        <v>38.48579891460745</v>
      </c>
      <c r="AA342">
        <v>6.6855995093351304</v>
      </c>
      <c r="AB342">
        <v>10.11560273586359</v>
      </c>
      <c r="AC342">
        <v>19.454222209528982</v>
      </c>
      <c r="AD342" t="s">
        <v>34</v>
      </c>
      <c r="AE342">
        <v>26.139821718864113</v>
      </c>
      <c r="AF342">
        <v>-10.11560273586359</v>
      </c>
      <c r="AG342">
        <v>28.028836904227955</v>
      </c>
    </row>
    <row r="343" spans="1:33" x14ac:dyDescent="0.2">
      <c r="A343">
        <v>248</v>
      </c>
      <c r="B343" s="2">
        <v>5</v>
      </c>
      <c r="C343">
        <f>B343</f>
        <v>5</v>
      </c>
      <c r="D343">
        <v>9</v>
      </c>
      <c r="E343" s="2">
        <v>6</v>
      </c>
      <c r="F343">
        <v>6.9027789999999998</v>
      </c>
      <c r="G343" s="4" t="s">
        <v>36</v>
      </c>
      <c r="H343">
        <v>1</v>
      </c>
      <c r="I343">
        <f>H343</f>
        <v>1</v>
      </c>
      <c r="J343">
        <v>0</v>
      </c>
      <c r="K343">
        <v>0</v>
      </c>
      <c r="L343">
        <v>1</v>
      </c>
      <c r="M343">
        <v>17</v>
      </c>
      <c r="N343">
        <v>1448</v>
      </c>
      <c r="O343">
        <v>1916</v>
      </c>
      <c r="P343">
        <v>1556</v>
      </c>
      <c r="Q343">
        <v>1208</v>
      </c>
      <c r="R343">
        <v>1.424034860373382E-2</v>
      </c>
      <c r="S343">
        <v>351.11500000000001</v>
      </c>
      <c r="T343">
        <v>0</v>
      </c>
      <c r="W343">
        <v>20.62002477820657</v>
      </c>
      <c r="X343">
        <v>27.284507924753999</v>
      </c>
      <c r="Y343">
        <v>22.157982427409824</v>
      </c>
      <c r="Z343">
        <v>17.202341113310453</v>
      </c>
      <c r="AA343">
        <v>1.5379576492032534</v>
      </c>
      <c r="AB343">
        <v>-10.082166811443546</v>
      </c>
      <c r="AC343">
        <v>0</v>
      </c>
      <c r="AE343">
        <v>1.5379576492032534</v>
      </c>
      <c r="AF343">
        <v>10.082166811443546</v>
      </c>
      <c r="AG343">
        <v>10.198794112272124</v>
      </c>
    </row>
    <row r="344" spans="1:33" x14ac:dyDescent="0.2">
      <c r="A344">
        <v>249</v>
      </c>
      <c r="B344" s="2">
        <v>5</v>
      </c>
      <c r="C344">
        <f>B344</f>
        <v>5</v>
      </c>
      <c r="D344">
        <v>9</v>
      </c>
      <c r="E344" s="2">
        <v>7</v>
      </c>
      <c r="F344">
        <v>6.9027789999999998</v>
      </c>
      <c r="G344" s="4" t="s">
        <v>33</v>
      </c>
      <c r="H344">
        <v>1</v>
      </c>
      <c r="I344">
        <f>H344</f>
        <v>1</v>
      </c>
      <c r="J344">
        <v>0</v>
      </c>
      <c r="K344">
        <v>0</v>
      </c>
      <c r="L344">
        <v>1</v>
      </c>
      <c r="M344">
        <v>17</v>
      </c>
      <c r="N344">
        <v>1552</v>
      </c>
      <c r="O344">
        <v>1960</v>
      </c>
      <c r="P344">
        <v>1320</v>
      </c>
      <c r="Q344">
        <v>1580</v>
      </c>
      <c r="R344">
        <v>1.3769856132543126E-2</v>
      </c>
      <c r="S344">
        <v>363.11200000000002</v>
      </c>
      <c r="T344">
        <v>0</v>
      </c>
      <c r="W344">
        <v>21.370816717706933</v>
      </c>
      <c r="X344">
        <v>26.988918019784528</v>
      </c>
      <c r="Y344">
        <v>18.176210094956925</v>
      </c>
      <c r="Z344">
        <v>21.756372689418139</v>
      </c>
      <c r="AA344">
        <v>-3.1946066227500083</v>
      </c>
      <c r="AB344">
        <v>-5.2325453303663885</v>
      </c>
      <c r="AC344">
        <v>0</v>
      </c>
      <c r="AE344">
        <v>-3.1946066227500083</v>
      </c>
      <c r="AF344">
        <v>5.2325453303663885</v>
      </c>
      <c r="AG344">
        <v>6.1306640838050583</v>
      </c>
    </row>
    <row r="345" spans="1:33" x14ac:dyDescent="0.2">
      <c r="A345">
        <v>250</v>
      </c>
      <c r="B345" s="2">
        <v>5</v>
      </c>
      <c r="C345">
        <f>B345</f>
        <v>5</v>
      </c>
      <c r="D345">
        <v>9</v>
      </c>
      <c r="E345" s="2">
        <v>8</v>
      </c>
      <c r="F345">
        <v>7.5801800000000004</v>
      </c>
      <c r="G345" s="4" t="s">
        <v>36</v>
      </c>
      <c r="H345">
        <v>0</v>
      </c>
      <c r="I345">
        <f>H345</f>
        <v>0</v>
      </c>
      <c r="J345">
        <v>0</v>
      </c>
      <c r="K345">
        <v>1</v>
      </c>
      <c r="L345">
        <v>0</v>
      </c>
      <c r="M345">
        <v>14</v>
      </c>
      <c r="N345">
        <v>1552</v>
      </c>
      <c r="O345">
        <v>1928</v>
      </c>
      <c r="P345">
        <v>1096</v>
      </c>
      <c r="Q345">
        <v>1108</v>
      </c>
      <c r="R345">
        <v>1.3735433572696156E-2</v>
      </c>
      <c r="S345">
        <v>364.02199999999999</v>
      </c>
      <c r="T345">
        <v>3.4722222222222224E-2</v>
      </c>
      <c r="U345">
        <v>288</v>
      </c>
      <c r="V345">
        <v>328.09800000000001</v>
      </c>
      <c r="W345">
        <v>21.317392904824434</v>
      </c>
      <c r="X345">
        <v>26.481915928158188</v>
      </c>
      <c r="Y345">
        <v>15.054035195674986</v>
      </c>
      <c r="Z345">
        <v>15.21886039854734</v>
      </c>
      <c r="AA345">
        <v>-6.2633577091494477</v>
      </c>
      <c r="AB345">
        <v>-11.263055529610847</v>
      </c>
      <c r="AC345">
        <v>11.392291666666667</v>
      </c>
      <c r="AD345" t="s">
        <v>34</v>
      </c>
      <c r="AE345">
        <v>-17.655649375816115</v>
      </c>
      <c r="AF345">
        <v>11.263055529610847</v>
      </c>
      <c r="AG345">
        <v>20.942262885009669</v>
      </c>
    </row>
    <row r="346" spans="1:33" x14ac:dyDescent="0.2">
      <c r="A346">
        <v>243</v>
      </c>
      <c r="B346" s="2">
        <v>5</v>
      </c>
      <c r="C346">
        <f>B346</f>
        <v>5</v>
      </c>
      <c r="D346">
        <v>12</v>
      </c>
      <c r="E346">
        <v>1</v>
      </c>
      <c r="F346">
        <v>7.974621</v>
      </c>
      <c r="G346" s="4" t="s">
        <v>33</v>
      </c>
      <c r="H346">
        <v>1</v>
      </c>
      <c r="I346">
        <f>H346</f>
        <v>1</v>
      </c>
      <c r="J346">
        <v>1</v>
      </c>
      <c r="K346">
        <v>0</v>
      </c>
      <c r="L346">
        <v>0</v>
      </c>
      <c r="M346">
        <v>18</v>
      </c>
      <c r="N346">
        <v>1564</v>
      </c>
      <c r="O346">
        <v>1924</v>
      </c>
      <c r="P346">
        <v>2068</v>
      </c>
      <c r="Q346">
        <v>1152</v>
      </c>
      <c r="R346">
        <v>1.3297129681586932E-2</v>
      </c>
      <c r="S346">
        <v>376.02100000000002</v>
      </c>
      <c r="T346">
        <v>0</v>
      </c>
      <c r="W346">
        <v>20.796710822001963</v>
      </c>
      <c r="X346">
        <v>25.583677507373256</v>
      </c>
      <c r="Y346">
        <v>27.498464181521776</v>
      </c>
      <c r="Z346">
        <v>15.318293393188146</v>
      </c>
      <c r="AA346">
        <v>6.7017533595198131</v>
      </c>
      <c r="AB346">
        <v>-10.26538411418511</v>
      </c>
      <c r="AC346">
        <v>0</v>
      </c>
      <c r="AE346">
        <v>6.7017533595198131</v>
      </c>
      <c r="AF346">
        <v>10.26538411418511</v>
      </c>
      <c r="AG346">
        <v>12.259347825377951</v>
      </c>
    </row>
    <row r="347" spans="1:33" x14ac:dyDescent="0.2">
      <c r="A347">
        <v>244</v>
      </c>
      <c r="B347" s="2">
        <v>5</v>
      </c>
      <c r="C347">
        <f>B347</f>
        <v>5</v>
      </c>
      <c r="D347">
        <v>12</v>
      </c>
      <c r="E347">
        <v>2</v>
      </c>
      <c r="F347">
        <v>7.5801800000000004</v>
      </c>
      <c r="G347" s="4" t="s">
        <v>33</v>
      </c>
      <c r="H347">
        <v>1</v>
      </c>
      <c r="I347">
        <f>H347</f>
        <v>1</v>
      </c>
      <c r="J347">
        <v>1</v>
      </c>
      <c r="K347">
        <v>0</v>
      </c>
      <c r="L347">
        <v>0</v>
      </c>
      <c r="M347">
        <v>14</v>
      </c>
      <c r="N347">
        <v>1508</v>
      </c>
      <c r="O347">
        <v>1912</v>
      </c>
      <c r="P347">
        <v>2028</v>
      </c>
      <c r="Q347">
        <v>2684</v>
      </c>
      <c r="R347">
        <v>1.4364018707697965E-2</v>
      </c>
      <c r="S347">
        <v>348.09199999999998</v>
      </c>
      <c r="T347">
        <v>0</v>
      </c>
      <c r="W347">
        <v>21.660940211208533</v>
      </c>
      <c r="X347">
        <v>27.464003769118509</v>
      </c>
      <c r="Y347">
        <v>29.130229939211475</v>
      </c>
      <c r="Z347">
        <v>38.553026211461336</v>
      </c>
      <c r="AA347">
        <v>7.4692897280029413</v>
      </c>
      <c r="AB347">
        <v>11.089022442342827</v>
      </c>
      <c r="AC347">
        <v>0</v>
      </c>
      <c r="AE347">
        <v>7.4692897280029413</v>
      </c>
      <c r="AF347">
        <v>-11.089022442342827</v>
      </c>
      <c r="AG347">
        <v>13.369992811053907</v>
      </c>
    </row>
    <row r="348" spans="1:33" x14ac:dyDescent="0.2">
      <c r="A348">
        <v>245</v>
      </c>
      <c r="B348" s="2">
        <v>5</v>
      </c>
      <c r="C348">
        <f>B348</f>
        <v>5</v>
      </c>
      <c r="D348">
        <v>12</v>
      </c>
      <c r="E348">
        <v>3</v>
      </c>
      <c r="F348">
        <v>7.3230269999999997</v>
      </c>
      <c r="G348" s="4" t="s">
        <v>36</v>
      </c>
      <c r="H348">
        <v>1</v>
      </c>
      <c r="I348">
        <f>H348</f>
        <v>1</v>
      </c>
      <c r="J348">
        <v>0</v>
      </c>
      <c r="K348">
        <v>0</v>
      </c>
      <c r="L348">
        <v>1</v>
      </c>
      <c r="M348">
        <v>13</v>
      </c>
      <c r="N348">
        <v>1540</v>
      </c>
      <c r="O348">
        <v>1944</v>
      </c>
      <c r="P348">
        <v>1504</v>
      </c>
      <c r="Q348">
        <v>2420</v>
      </c>
      <c r="R348">
        <v>1.4203617377273643E-2</v>
      </c>
      <c r="S348">
        <v>352.02300000000002</v>
      </c>
      <c r="T348">
        <v>0</v>
      </c>
      <c r="W348">
        <v>21.87357076100141</v>
      </c>
      <c r="X348">
        <v>27.611832181419963</v>
      </c>
      <c r="Y348">
        <v>21.362240535419559</v>
      </c>
      <c r="Z348">
        <v>34.372754053002218</v>
      </c>
      <c r="AA348">
        <v>-0.51133022558185104</v>
      </c>
      <c r="AB348">
        <v>6.760921871582255</v>
      </c>
      <c r="AC348">
        <v>0</v>
      </c>
      <c r="AE348">
        <v>-0.51133022558185104</v>
      </c>
      <c r="AF348">
        <v>-6.760921871582255</v>
      </c>
      <c r="AG348">
        <v>6.7802303171229283</v>
      </c>
    </row>
    <row r="349" spans="1:33" x14ac:dyDescent="0.2">
      <c r="A349">
        <v>246</v>
      </c>
      <c r="B349" s="2">
        <v>5</v>
      </c>
      <c r="C349">
        <f>B349</f>
        <v>5</v>
      </c>
      <c r="D349">
        <v>12</v>
      </c>
      <c r="E349">
        <v>4</v>
      </c>
      <c r="F349">
        <v>7.3230269999999997</v>
      </c>
      <c r="G349" s="4" t="s">
        <v>33</v>
      </c>
      <c r="H349">
        <v>1</v>
      </c>
      <c r="I349">
        <f>H349</f>
        <v>1</v>
      </c>
      <c r="J349">
        <v>1</v>
      </c>
      <c r="K349">
        <v>0</v>
      </c>
      <c r="L349">
        <v>0</v>
      </c>
      <c r="M349">
        <v>13</v>
      </c>
      <c r="N349">
        <v>1500</v>
      </c>
      <c r="O349">
        <v>1872</v>
      </c>
      <c r="P349">
        <v>936</v>
      </c>
      <c r="Q349">
        <v>1432</v>
      </c>
      <c r="R349">
        <v>1.4124293785310734E-2</v>
      </c>
      <c r="S349">
        <v>354</v>
      </c>
      <c r="T349">
        <v>0</v>
      </c>
      <c r="W349">
        <v>21.1864406779661</v>
      </c>
      <c r="X349">
        <v>26.440677966101696</v>
      </c>
      <c r="Y349">
        <v>13.220338983050848</v>
      </c>
      <c r="Z349">
        <v>20.225988700564972</v>
      </c>
      <c r="AA349">
        <v>-7.9661016949152526</v>
      </c>
      <c r="AB349">
        <v>-6.2146892655367232</v>
      </c>
      <c r="AC349">
        <v>0</v>
      </c>
      <c r="AE349">
        <v>-7.9661016949152526</v>
      </c>
      <c r="AF349">
        <v>6.2146892655367232</v>
      </c>
      <c r="AG349">
        <v>10.103521113003577</v>
      </c>
    </row>
    <row r="350" spans="1:33" x14ac:dyDescent="0.2">
      <c r="A350">
        <v>247</v>
      </c>
      <c r="B350" s="2">
        <v>5</v>
      </c>
      <c r="C350">
        <f>B350</f>
        <v>5</v>
      </c>
      <c r="D350">
        <v>12</v>
      </c>
      <c r="E350">
        <v>5</v>
      </c>
      <c r="F350">
        <v>7.974621</v>
      </c>
      <c r="G350" s="4" t="s">
        <v>36</v>
      </c>
      <c r="H350">
        <v>0</v>
      </c>
      <c r="I350">
        <f>H350</f>
        <v>0</v>
      </c>
      <c r="J350">
        <v>0</v>
      </c>
      <c r="K350">
        <v>1</v>
      </c>
      <c r="L350">
        <v>0</v>
      </c>
      <c r="M350">
        <v>18</v>
      </c>
      <c r="N350">
        <v>1548</v>
      </c>
      <c r="O350">
        <v>1900</v>
      </c>
      <c r="P350">
        <v>2040</v>
      </c>
      <c r="Q350">
        <v>2696</v>
      </c>
      <c r="R350">
        <v>1.4367279383241432E-2</v>
      </c>
      <c r="S350">
        <v>348.01299999999998</v>
      </c>
      <c r="T350">
        <v>3.6621183157185447E-2</v>
      </c>
      <c r="U350">
        <v>273.06599999999997</v>
      </c>
      <c r="V350">
        <v>732.04399999999998</v>
      </c>
      <c r="W350">
        <v>22.240548485257737</v>
      </c>
      <c r="X350">
        <v>27.29783082815872</v>
      </c>
      <c r="Y350">
        <v>29.309249941812521</v>
      </c>
      <c r="Z350">
        <v>38.734185217218901</v>
      </c>
      <c r="AA350">
        <v>7.0687014565547841</v>
      </c>
      <c r="AB350">
        <v>11.436354389060181</v>
      </c>
      <c r="AC350">
        <v>26.808317403118661</v>
      </c>
      <c r="AD350" t="s">
        <v>34</v>
      </c>
      <c r="AE350">
        <v>33.877018859673441</v>
      </c>
      <c r="AF350">
        <v>-11.436354389060181</v>
      </c>
      <c r="AG350">
        <v>35.755315808014423</v>
      </c>
    </row>
    <row r="351" spans="1:33" x14ac:dyDescent="0.2">
      <c r="A351">
        <v>248</v>
      </c>
      <c r="B351" s="2">
        <v>5</v>
      </c>
      <c r="C351">
        <f>B351</f>
        <v>5</v>
      </c>
      <c r="D351">
        <v>12</v>
      </c>
      <c r="E351" s="2">
        <v>6</v>
      </c>
      <c r="F351">
        <v>6.9027789999999998</v>
      </c>
      <c r="G351" s="4" t="s">
        <v>36</v>
      </c>
      <c r="H351">
        <v>1</v>
      </c>
      <c r="I351">
        <f>H351</f>
        <v>1</v>
      </c>
      <c r="J351">
        <v>0</v>
      </c>
      <c r="K351">
        <v>0</v>
      </c>
      <c r="L351">
        <v>1</v>
      </c>
      <c r="M351">
        <v>17</v>
      </c>
      <c r="N351">
        <v>1512</v>
      </c>
      <c r="O351">
        <v>1844</v>
      </c>
      <c r="P351">
        <v>1796</v>
      </c>
      <c r="Q351">
        <v>1120</v>
      </c>
      <c r="R351">
        <v>1.4041394029599259E-2</v>
      </c>
      <c r="S351">
        <v>356.09</v>
      </c>
      <c r="T351">
        <v>0</v>
      </c>
      <c r="W351">
        <v>21.230587772754081</v>
      </c>
      <c r="X351">
        <v>25.892330590581032</v>
      </c>
      <c r="Y351">
        <v>25.21834367716027</v>
      </c>
      <c r="Z351">
        <v>15.72636131315117</v>
      </c>
      <c r="AA351">
        <v>3.987755904406189</v>
      </c>
      <c r="AB351">
        <v>-10.165969277429863</v>
      </c>
      <c r="AC351">
        <v>0</v>
      </c>
      <c r="AE351">
        <v>3.987755904406189</v>
      </c>
      <c r="AF351">
        <v>10.165969277429863</v>
      </c>
      <c r="AG351">
        <v>10.92012493073107</v>
      </c>
    </row>
    <row r="352" spans="1:33" x14ac:dyDescent="0.2">
      <c r="A352">
        <v>249</v>
      </c>
      <c r="B352" s="2">
        <v>5</v>
      </c>
      <c r="C352">
        <f>B352</f>
        <v>5</v>
      </c>
      <c r="D352">
        <v>12</v>
      </c>
      <c r="E352" s="2">
        <v>7</v>
      </c>
      <c r="F352">
        <v>6.9027789999999998</v>
      </c>
      <c r="G352" s="4" t="s">
        <v>33</v>
      </c>
      <c r="H352">
        <v>1</v>
      </c>
      <c r="I352">
        <f>H352</f>
        <v>1</v>
      </c>
      <c r="J352">
        <v>0</v>
      </c>
      <c r="K352">
        <v>0</v>
      </c>
      <c r="L352">
        <v>1</v>
      </c>
      <c r="M352">
        <v>17</v>
      </c>
      <c r="N352">
        <v>1540</v>
      </c>
      <c r="O352">
        <v>1908</v>
      </c>
      <c r="P352">
        <v>1244</v>
      </c>
      <c r="Q352">
        <v>1304</v>
      </c>
      <c r="R352">
        <v>1.3020833333333334E-2</v>
      </c>
      <c r="S352">
        <v>384</v>
      </c>
      <c r="T352">
        <v>0</v>
      </c>
      <c r="W352">
        <v>20.052083333333336</v>
      </c>
      <c r="X352">
        <v>24.84375</v>
      </c>
      <c r="Y352">
        <v>16.197916666666668</v>
      </c>
      <c r="Z352">
        <v>16.979166666666668</v>
      </c>
      <c r="AA352">
        <v>-3.8541666666666679</v>
      </c>
      <c r="AB352">
        <v>-7.8645833333333321</v>
      </c>
      <c r="AC352">
        <v>0</v>
      </c>
      <c r="AE352">
        <v>-3.8541666666666679</v>
      </c>
      <c r="AF352">
        <v>7.8645833333333321</v>
      </c>
      <c r="AG352">
        <v>8.7582116725612931</v>
      </c>
    </row>
    <row r="353" spans="1:33" x14ac:dyDescent="0.2">
      <c r="A353">
        <v>250</v>
      </c>
      <c r="B353" s="2">
        <v>5</v>
      </c>
      <c r="C353">
        <f>B353</f>
        <v>5</v>
      </c>
      <c r="D353">
        <v>12</v>
      </c>
      <c r="E353" s="2">
        <v>8</v>
      </c>
      <c r="F353">
        <v>7.5801800000000004</v>
      </c>
      <c r="G353" s="4" t="s">
        <v>36</v>
      </c>
      <c r="H353">
        <v>0</v>
      </c>
      <c r="I353">
        <f>H353</f>
        <v>0</v>
      </c>
      <c r="J353">
        <v>0</v>
      </c>
      <c r="K353">
        <v>1</v>
      </c>
      <c r="L353">
        <v>0</v>
      </c>
      <c r="M353">
        <v>14</v>
      </c>
      <c r="N353">
        <v>1540</v>
      </c>
      <c r="O353">
        <v>1932</v>
      </c>
      <c r="P353">
        <v>1212</v>
      </c>
      <c r="Q353">
        <v>844</v>
      </c>
      <c r="R353">
        <v>1.4366866557670038E-2</v>
      </c>
      <c r="S353">
        <v>348.02300000000002</v>
      </c>
      <c r="T353">
        <v>3.6228077484612126E-2</v>
      </c>
      <c r="U353">
        <v>276.029</v>
      </c>
      <c r="V353">
        <v>424</v>
      </c>
      <c r="W353">
        <v>22.124974498811859</v>
      </c>
      <c r="X353">
        <v>27.756786189418513</v>
      </c>
      <c r="Y353">
        <v>17.412642267896086</v>
      </c>
      <c r="Z353">
        <v>12.125635374673513</v>
      </c>
      <c r="AA353">
        <v>-4.7123322309157736</v>
      </c>
      <c r="AB353">
        <v>-15.631150814745</v>
      </c>
      <c r="AC353">
        <v>15.360704853475541</v>
      </c>
      <c r="AD353" t="s">
        <v>34</v>
      </c>
      <c r="AE353">
        <v>-20.073037084391316</v>
      </c>
      <c r="AF353">
        <v>15.631150814745</v>
      </c>
      <c r="AG353">
        <v>25.441298975969215</v>
      </c>
    </row>
    <row r="354" spans="1:33" x14ac:dyDescent="0.2">
      <c r="A354">
        <v>243</v>
      </c>
      <c r="B354" s="2">
        <v>5</v>
      </c>
      <c r="C354">
        <f>B354</f>
        <v>5</v>
      </c>
      <c r="D354">
        <v>15</v>
      </c>
      <c r="E354">
        <v>1</v>
      </c>
      <c r="F354">
        <v>7.974621</v>
      </c>
      <c r="G354" s="4" t="s">
        <v>33</v>
      </c>
      <c r="H354">
        <v>1</v>
      </c>
      <c r="I354">
        <f>H354</f>
        <v>1</v>
      </c>
      <c r="J354">
        <v>1</v>
      </c>
      <c r="K354">
        <v>0</v>
      </c>
      <c r="L354">
        <v>0</v>
      </c>
      <c r="M354">
        <v>18</v>
      </c>
      <c r="N354">
        <v>1484</v>
      </c>
      <c r="O354">
        <v>1920</v>
      </c>
      <c r="P354">
        <v>1528</v>
      </c>
      <c r="Q354">
        <v>1012</v>
      </c>
      <c r="R354">
        <v>1.424034860373382E-2</v>
      </c>
      <c r="S354">
        <v>351.11500000000001</v>
      </c>
      <c r="T354">
        <v>0</v>
      </c>
      <c r="W354">
        <v>21.132677327940989</v>
      </c>
      <c r="X354">
        <v>27.341469319168933</v>
      </c>
      <c r="Y354">
        <v>21.759252666505276</v>
      </c>
      <c r="Z354">
        <v>14.411232786978626</v>
      </c>
      <c r="AA354">
        <v>0.62657533856428671</v>
      </c>
      <c r="AB354">
        <v>-12.930236532190307</v>
      </c>
      <c r="AC354">
        <v>0</v>
      </c>
      <c r="AE354">
        <v>0.62657533856428671</v>
      </c>
      <c r="AF354">
        <v>12.930236532190307</v>
      </c>
      <c r="AG354">
        <v>12.945408971264127</v>
      </c>
    </row>
    <row r="355" spans="1:33" x14ac:dyDescent="0.2">
      <c r="A355">
        <v>244</v>
      </c>
      <c r="B355" s="2">
        <v>5</v>
      </c>
      <c r="C355">
        <f>B355</f>
        <v>5</v>
      </c>
      <c r="D355">
        <v>15</v>
      </c>
      <c r="E355">
        <v>2</v>
      </c>
      <c r="F355">
        <v>7.5801800000000004</v>
      </c>
      <c r="G355" s="4" t="s">
        <v>33</v>
      </c>
      <c r="H355">
        <v>1</v>
      </c>
      <c r="I355">
        <f>H355</f>
        <v>1</v>
      </c>
      <c r="J355">
        <v>1</v>
      </c>
      <c r="K355">
        <v>0</v>
      </c>
      <c r="L355">
        <v>0</v>
      </c>
      <c r="M355">
        <v>14</v>
      </c>
      <c r="N355">
        <v>1496</v>
      </c>
      <c r="O355">
        <v>1896</v>
      </c>
      <c r="P355">
        <v>2032</v>
      </c>
      <c r="Q355">
        <v>1076</v>
      </c>
      <c r="R355">
        <v>1.3735433572696156E-2</v>
      </c>
      <c r="S355">
        <v>364.02199999999999</v>
      </c>
      <c r="T355">
        <v>0</v>
      </c>
      <c r="W355">
        <v>20.54820862475345</v>
      </c>
      <c r="X355">
        <v>26.042382053831911</v>
      </c>
      <c r="Y355">
        <v>27.910401019718588</v>
      </c>
      <c r="Z355">
        <v>14.779326524221064</v>
      </c>
      <c r="AA355">
        <v>7.3621923949651382</v>
      </c>
      <c r="AB355">
        <v>-11.263055529610847</v>
      </c>
      <c r="AC355">
        <v>0</v>
      </c>
      <c r="AE355">
        <v>7.3621923949651382</v>
      </c>
      <c r="AF355">
        <v>11.263055529610847</v>
      </c>
      <c r="AG355">
        <v>13.455790453317116</v>
      </c>
    </row>
    <row r="356" spans="1:33" x14ac:dyDescent="0.2">
      <c r="A356">
        <v>245</v>
      </c>
      <c r="B356" s="2">
        <v>5</v>
      </c>
      <c r="C356">
        <f>B356</f>
        <v>5</v>
      </c>
      <c r="D356">
        <v>15</v>
      </c>
      <c r="E356">
        <v>3</v>
      </c>
      <c r="F356">
        <v>7.3230269999999997</v>
      </c>
      <c r="G356" s="4" t="s">
        <v>36</v>
      </c>
      <c r="H356">
        <v>1</v>
      </c>
      <c r="I356">
        <f>H356</f>
        <v>1</v>
      </c>
      <c r="J356">
        <v>0</v>
      </c>
      <c r="K356">
        <v>0</v>
      </c>
      <c r="L356">
        <v>1</v>
      </c>
      <c r="M356">
        <v>13</v>
      </c>
      <c r="N356">
        <v>1504</v>
      </c>
      <c r="O356">
        <v>1896</v>
      </c>
      <c r="P356">
        <v>1448</v>
      </c>
      <c r="Q356">
        <v>2612</v>
      </c>
      <c r="R356">
        <v>1.3440065372477971E-2</v>
      </c>
      <c r="S356">
        <v>372.02199999999999</v>
      </c>
      <c r="T356">
        <v>0</v>
      </c>
      <c r="W356">
        <v>20.213858320206867</v>
      </c>
      <c r="X356">
        <v>25.482363946218232</v>
      </c>
      <c r="Y356">
        <v>19.461214659348101</v>
      </c>
      <c r="Z356">
        <v>35.105450752912461</v>
      </c>
      <c r="AA356">
        <v>-0.75264366085876588</v>
      </c>
      <c r="AB356">
        <v>9.6230868066942286</v>
      </c>
      <c r="AC356">
        <v>0</v>
      </c>
      <c r="AE356">
        <v>-0.75264366085876588</v>
      </c>
      <c r="AF356">
        <v>-9.6230868066942286</v>
      </c>
      <c r="AG356">
        <v>9.6524749245674499</v>
      </c>
    </row>
    <row r="357" spans="1:33" x14ac:dyDescent="0.2">
      <c r="A357">
        <v>246</v>
      </c>
      <c r="B357" s="2">
        <v>5</v>
      </c>
      <c r="C357">
        <f>B357</f>
        <v>5</v>
      </c>
      <c r="D357">
        <v>15</v>
      </c>
      <c r="E357">
        <v>4</v>
      </c>
      <c r="F357">
        <v>7.3230269999999997</v>
      </c>
      <c r="G357" s="4" t="s">
        <v>33</v>
      </c>
      <c r="H357">
        <v>1</v>
      </c>
      <c r="I357">
        <f>H357</f>
        <v>1</v>
      </c>
      <c r="J357">
        <v>1</v>
      </c>
      <c r="K357">
        <v>0</v>
      </c>
      <c r="L357">
        <v>0</v>
      </c>
      <c r="M357">
        <v>13</v>
      </c>
      <c r="N357">
        <v>1472</v>
      </c>
      <c r="O357">
        <v>1908</v>
      </c>
      <c r="P357">
        <v>944</v>
      </c>
      <c r="Q357">
        <v>2404</v>
      </c>
      <c r="R357">
        <v>1.4044943820224719E-2</v>
      </c>
      <c r="S357">
        <v>356</v>
      </c>
      <c r="T357">
        <v>0</v>
      </c>
      <c r="W357">
        <v>20.674157303370787</v>
      </c>
      <c r="X357">
        <v>26.797752808988765</v>
      </c>
      <c r="Y357">
        <v>13.258426966292134</v>
      </c>
      <c r="Z357">
        <v>33.764044943820224</v>
      </c>
      <c r="AA357">
        <v>-7.4157303370786529</v>
      </c>
      <c r="AB357">
        <v>6.966292134831459</v>
      </c>
      <c r="AC357">
        <v>0</v>
      </c>
      <c r="AE357">
        <v>-7.4157303370786529</v>
      </c>
      <c r="AF357">
        <v>-6.966292134831459</v>
      </c>
      <c r="AG357">
        <v>10.17459004285103</v>
      </c>
    </row>
    <row r="358" spans="1:33" x14ac:dyDescent="0.2">
      <c r="A358">
        <v>247</v>
      </c>
      <c r="B358" s="2">
        <v>5</v>
      </c>
      <c r="C358">
        <f>B358</f>
        <v>5</v>
      </c>
      <c r="D358">
        <v>15</v>
      </c>
      <c r="E358">
        <v>5</v>
      </c>
      <c r="F358">
        <v>7.974621</v>
      </c>
      <c r="G358" s="4" t="s">
        <v>36</v>
      </c>
      <c r="H358">
        <v>0</v>
      </c>
      <c r="I358">
        <f>H358</f>
        <v>0</v>
      </c>
      <c r="J358">
        <v>0</v>
      </c>
      <c r="K358">
        <v>1</v>
      </c>
      <c r="L358">
        <v>0</v>
      </c>
      <c r="M358">
        <v>18</v>
      </c>
      <c r="N358">
        <v>1452</v>
      </c>
      <c r="O358">
        <v>1936</v>
      </c>
      <c r="P358">
        <v>1932</v>
      </c>
      <c r="Q358">
        <v>2484</v>
      </c>
      <c r="R358">
        <v>1.4366866557670038E-2</v>
      </c>
      <c r="S358">
        <v>348.02300000000002</v>
      </c>
      <c r="T358">
        <v>4.2348477148761735E-2</v>
      </c>
      <c r="U358">
        <v>236.136</v>
      </c>
      <c r="V358">
        <v>764.51300000000003</v>
      </c>
      <c r="W358">
        <v>20.860690241736894</v>
      </c>
      <c r="X358">
        <v>27.814253655649193</v>
      </c>
      <c r="Y358">
        <v>27.756786189418513</v>
      </c>
      <c r="Z358">
        <v>35.687296529252372</v>
      </c>
      <c r="AA358">
        <v>6.8960959476816193</v>
      </c>
      <c r="AB358">
        <v>7.873042873603179</v>
      </c>
      <c r="AC358">
        <v>32.375961310431279</v>
      </c>
      <c r="AD358" t="s">
        <v>34</v>
      </c>
      <c r="AE358">
        <v>39.272057258112895</v>
      </c>
      <c r="AF358">
        <v>-7.873042873603179</v>
      </c>
      <c r="AG358">
        <v>40.053455348747271</v>
      </c>
    </row>
    <row r="359" spans="1:33" x14ac:dyDescent="0.2">
      <c r="A359">
        <v>248</v>
      </c>
      <c r="B359" s="2">
        <v>5</v>
      </c>
      <c r="C359">
        <f>B359</f>
        <v>5</v>
      </c>
      <c r="D359">
        <v>15</v>
      </c>
      <c r="E359" s="2">
        <v>6</v>
      </c>
      <c r="F359">
        <v>6.9027789999999998</v>
      </c>
      <c r="G359" s="4" t="s">
        <v>36</v>
      </c>
      <c r="H359">
        <v>1</v>
      </c>
      <c r="I359">
        <f>H359</f>
        <v>1</v>
      </c>
      <c r="J359">
        <v>0</v>
      </c>
      <c r="K359">
        <v>0</v>
      </c>
      <c r="L359">
        <v>1</v>
      </c>
      <c r="M359">
        <v>17</v>
      </c>
      <c r="N359">
        <v>1516</v>
      </c>
      <c r="O359">
        <v>1884</v>
      </c>
      <c r="P359">
        <v>1872</v>
      </c>
      <c r="Q359">
        <v>1348</v>
      </c>
      <c r="R359">
        <v>1.4122259222541386E-2</v>
      </c>
      <c r="S359">
        <v>354.05099999999999</v>
      </c>
      <c r="T359">
        <v>0</v>
      </c>
      <c r="W359">
        <v>21.40934498137274</v>
      </c>
      <c r="X359">
        <v>26.606336375267972</v>
      </c>
      <c r="Y359">
        <v>26.436869264597476</v>
      </c>
      <c r="Z359">
        <v>19.036805431985787</v>
      </c>
      <c r="AA359">
        <v>5.0275242832247358</v>
      </c>
      <c r="AB359">
        <v>-7.5695309432821851</v>
      </c>
      <c r="AC359">
        <v>0</v>
      </c>
      <c r="AE359">
        <v>5.0275242832247358</v>
      </c>
      <c r="AF359">
        <v>7.5695309432821851</v>
      </c>
      <c r="AG359">
        <v>9.0870126620205003</v>
      </c>
    </row>
    <row r="360" spans="1:33" x14ac:dyDescent="0.2">
      <c r="A360">
        <v>249</v>
      </c>
      <c r="B360" s="2">
        <v>5</v>
      </c>
      <c r="C360">
        <f>B360</f>
        <v>5</v>
      </c>
      <c r="D360">
        <v>15</v>
      </c>
      <c r="E360" s="2">
        <v>7</v>
      </c>
      <c r="F360">
        <v>6.9027789999999998</v>
      </c>
      <c r="G360" s="4" t="s">
        <v>33</v>
      </c>
      <c r="H360">
        <v>1</v>
      </c>
      <c r="I360">
        <f>H360</f>
        <v>1</v>
      </c>
      <c r="J360">
        <v>1</v>
      </c>
      <c r="K360">
        <v>0</v>
      </c>
      <c r="L360">
        <v>0</v>
      </c>
      <c r="M360">
        <v>17</v>
      </c>
      <c r="N360">
        <v>1528</v>
      </c>
      <c r="O360">
        <v>1932</v>
      </c>
      <c r="P360">
        <v>1228</v>
      </c>
      <c r="Q360">
        <v>1104</v>
      </c>
      <c r="R360">
        <v>1.3885456095576371E-2</v>
      </c>
      <c r="S360">
        <v>360.089</v>
      </c>
      <c r="T360">
        <v>0</v>
      </c>
      <c r="W360">
        <v>21.216976914040693</v>
      </c>
      <c r="X360">
        <v>26.826701176653547</v>
      </c>
      <c r="Y360">
        <v>17.051340085367784</v>
      </c>
      <c r="Z360">
        <v>15.329543529516313</v>
      </c>
      <c r="AA360">
        <v>-4.1656368286729091</v>
      </c>
      <c r="AB360">
        <v>-11.497157647137234</v>
      </c>
      <c r="AC360">
        <v>0</v>
      </c>
      <c r="AE360">
        <v>-4.1656368286729091</v>
      </c>
      <c r="AF360">
        <v>11.497157647137234</v>
      </c>
      <c r="AG360">
        <v>12.228538921372506</v>
      </c>
    </row>
    <row r="361" spans="1:33" x14ac:dyDescent="0.2">
      <c r="A361">
        <v>250</v>
      </c>
      <c r="B361" s="2">
        <v>5</v>
      </c>
      <c r="C361">
        <f>B361</f>
        <v>5</v>
      </c>
      <c r="D361">
        <v>15</v>
      </c>
      <c r="E361" s="2">
        <v>8</v>
      </c>
      <c r="F361">
        <v>7.5801800000000004</v>
      </c>
      <c r="G361" s="4" t="s">
        <v>36</v>
      </c>
      <c r="H361">
        <v>0</v>
      </c>
      <c r="I361">
        <f>H361</f>
        <v>0</v>
      </c>
      <c r="J361">
        <v>0</v>
      </c>
      <c r="K361">
        <v>1</v>
      </c>
      <c r="L361">
        <v>0</v>
      </c>
      <c r="M361">
        <v>14</v>
      </c>
      <c r="N361">
        <v>1540</v>
      </c>
      <c r="O361">
        <v>1880</v>
      </c>
      <c r="P361">
        <v>1156</v>
      </c>
      <c r="Q361">
        <v>1020</v>
      </c>
      <c r="R361">
        <v>1.3774104683195593E-2</v>
      </c>
      <c r="S361">
        <v>363</v>
      </c>
      <c r="T361">
        <v>3.6621183157185447E-2</v>
      </c>
      <c r="U361">
        <v>273.06599999999997</v>
      </c>
      <c r="V361">
        <v>860.149</v>
      </c>
      <c r="W361">
        <v>21.212121212121211</v>
      </c>
      <c r="X361">
        <v>25.895316804407713</v>
      </c>
      <c r="Y361">
        <v>15.922865013774105</v>
      </c>
      <c r="Z361">
        <v>14.049586776859504</v>
      </c>
      <c r="AA361">
        <v>-5.2892561983471058</v>
      </c>
      <c r="AB361">
        <v>-11.845730027548209</v>
      </c>
      <c r="AC361">
        <v>31.499674071469904</v>
      </c>
      <c r="AD361" t="s">
        <v>34</v>
      </c>
      <c r="AE361">
        <v>-36.788930269817008</v>
      </c>
      <c r="AF361">
        <v>11.845730027548209</v>
      </c>
      <c r="AG361">
        <v>38.649019525506922</v>
      </c>
    </row>
    <row r="362" spans="1:33" x14ac:dyDescent="0.2">
      <c r="A362">
        <v>243</v>
      </c>
      <c r="B362" s="2">
        <v>5</v>
      </c>
      <c r="C362">
        <f>B362</f>
        <v>5</v>
      </c>
      <c r="D362">
        <v>18</v>
      </c>
      <c r="E362">
        <v>1</v>
      </c>
      <c r="F362">
        <v>7.974621</v>
      </c>
      <c r="G362" s="4" t="s">
        <v>33</v>
      </c>
      <c r="H362">
        <v>1</v>
      </c>
      <c r="I362">
        <f>H362</f>
        <v>1</v>
      </c>
      <c r="J362">
        <v>1</v>
      </c>
      <c r="K362">
        <v>0</v>
      </c>
      <c r="L362">
        <v>0</v>
      </c>
      <c r="M362">
        <v>18</v>
      </c>
      <c r="N362">
        <v>1564</v>
      </c>
      <c r="O362">
        <v>1912</v>
      </c>
      <c r="P362">
        <v>2144</v>
      </c>
      <c r="Q362">
        <v>1664</v>
      </c>
      <c r="R362">
        <v>1.388842594135751E-2</v>
      </c>
      <c r="S362">
        <v>360.012</v>
      </c>
      <c r="T362">
        <v>0</v>
      </c>
      <c r="W362">
        <v>21.721498172283145</v>
      </c>
      <c r="X362">
        <v>26.554670399875558</v>
      </c>
      <c r="Y362">
        <v>29.776785218270501</v>
      </c>
      <c r="Z362">
        <v>23.110340766418897</v>
      </c>
      <c r="AA362">
        <v>8.055287045987356</v>
      </c>
      <c r="AB362">
        <v>-3.4443296334566611</v>
      </c>
      <c r="AC362">
        <v>0</v>
      </c>
      <c r="AE362">
        <v>8.055287045987356</v>
      </c>
      <c r="AF362">
        <v>3.4443296334566611</v>
      </c>
      <c r="AG362">
        <v>8.7607680038430082</v>
      </c>
    </row>
    <row r="363" spans="1:33" x14ac:dyDescent="0.2">
      <c r="A363">
        <v>244</v>
      </c>
      <c r="B363" s="2">
        <v>5</v>
      </c>
      <c r="C363">
        <f>B363</f>
        <v>5</v>
      </c>
      <c r="D363">
        <v>18</v>
      </c>
      <c r="E363">
        <v>2</v>
      </c>
      <c r="F363">
        <v>7.5801800000000004</v>
      </c>
      <c r="G363" s="4" t="s">
        <v>33</v>
      </c>
      <c r="H363">
        <v>1</v>
      </c>
      <c r="I363">
        <f>H363</f>
        <v>1</v>
      </c>
      <c r="J363">
        <v>1</v>
      </c>
      <c r="K363">
        <v>0</v>
      </c>
      <c r="L363">
        <v>0</v>
      </c>
      <c r="M363">
        <v>14</v>
      </c>
      <c r="N363">
        <v>1520</v>
      </c>
      <c r="O363">
        <v>1936</v>
      </c>
      <c r="P363">
        <v>944</v>
      </c>
      <c r="Q363">
        <v>1588</v>
      </c>
      <c r="R363">
        <v>1.4005092251542662E-2</v>
      </c>
      <c r="S363">
        <v>357.01299999999998</v>
      </c>
      <c r="T363">
        <v>0</v>
      </c>
      <c r="W363">
        <v>21.287740222344848</v>
      </c>
      <c r="X363">
        <v>27.113858598986592</v>
      </c>
      <c r="Y363">
        <v>13.220807085456272</v>
      </c>
      <c r="Z363">
        <v>22.240086495449749</v>
      </c>
      <c r="AA363">
        <v>-8.0669331368885757</v>
      </c>
      <c r="AB363">
        <v>-4.8737721035368438</v>
      </c>
      <c r="AC363">
        <v>0</v>
      </c>
      <c r="AE363">
        <v>-8.0669331368885757</v>
      </c>
      <c r="AF363">
        <v>4.8737721035368438</v>
      </c>
      <c r="AG363">
        <v>9.4249172278723439</v>
      </c>
    </row>
    <row r="364" spans="1:33" x14ac:dyDescent="0.2">
      <c r="A364">
        <v>245</v>
      </c>
      <c r="B364" s="2">
        <v>5</v>
      </c>
      <c r="C364">
        <f>B364</f>
        <v>5</v>
      </c>
      <c r="D364">
        <v>18</v>
      </c>
      <c r="E364">
        <v>3</v>
      </c>
      <c r="F364">
        <v>7.3230269999999997</v>
      </c>
      <c r="G364" s="4" t="s">
        <v>36</v>
      </c>
      <c r="H364">
        <v>1</v>
      </c>
      <c r="I364">
        <f>H364</f>
        <v>1</v>
      </c>
      <c r="J364">
        <v>0</v>
      </c>
      <c r="K364">
        <v>1</v>
      </c>
      <c r="L364">
        <v>0</v>
      </c>
      <c r="M364">
        <v>13</v>
      </c>
      <c r="N364">
        <v>1488</v>
      </c>
      <c r="O364">
        <v>1900</v>
      </c>
      <c r="P364">
        <v>1944</v>
      </c>
      <c r="Q364">
        <v>2772</v>
      </c>
      <c r="R364">
        <v>1.3223769991034282E-2</v>
      </c>
      <c r="S364">
        <v>378.10700000000003</v>
      </c>
      <c r="T364">
        <v>0</v>
      </c>
      <c r="W364">
        <v>19.676969746659012</v>
      </c>
      <c r="X364">
        <v>25.125162982965136</v>
      </c>
      <c r="Y364">
        <v>25.707008862570646</v>
      </c>
      <c r="Z364">
        <v>36.656290415147033</v>
      </c>
      <c r="AA364">
        <v>6.0300391159116344</v>
      </c>
      <c r="AB364">
        <v>11.531127432181897</v>
      </c>
      <c r="AC364">
        <v>0</v>
      </c>
      <c r="AE364">
        <v>6.0300391159116344</v>
      </c>
      <c r="AF364">
        <v>-11.531127432181897</v>
      </c>
      <c r="AG364">
        <v>13.012619705372252</v>
      </c>
    </row>
    <row r="365" spans="1:33" x14ac:dyDescent="0.2">
      <c r="A365">
        <v>246</v>
      </c>
      <c r="B365" s="2">
        <v>5</v>
      </c>
      <c r="C365">
        <f>B365</f>
        <v>5</v>
      </c>
      <c r="D365">
        <v>18</v>
      </c>
      <c r="E365">
        <v>4</v>
      </c>
      <c r="F365">
        <v>7.3230269999999997</v>
      </c>
      <c r="G365" s="4" t="s">
        <v>33</v>
      </c>
      <c r="H365">
        <v>1</v>
      </c>
      <c r="I365">
        <f>H365</f>
        <v>1</v>
      </c>
      <c r="J365">
        <v>1</v>
      </c>
      <c r="K365">
        <v>0</v>
      </c>
      <c r="L365">
        <v>0</v>
      </c>
      <c r="M365">
        <v>13</v>
      </c>
      <c r="N365">
        <v>1544</v>
      </c>
      <c r="O365">
        <v>1928</v>
      </c>
      <c r="P365">
        <v>1884</v>
      </c>
      <c r="Q365">
        <v>2708</v>
      </c>
      <c r="R365">
        <v>1.4365669497661267E-2</v>
      </c>
      <c r="S365">
        <v>348.05200000000002</v>
      </c>
      <c r="T365">
        <v>0</v>
      </c>
      <c r="W365">
        <v>22.180593704388997</v>
      </c>
      <c r="X365">
        <v>27.697010791490925</v>
      </c>
      <c r="Y365">
        <v>27.064921333593826</v>
      </c>
      <c r="Z365">
        <v>38.902232999666715</v>
      </c>
      <c r="AA365">
        <v>4.8843276292048294</v>
      </c>
      <c r="AB365">
        <v>11.20522220817579</v>
      </c>
      <c r="AC365">
        <v>0</v>
      </c>
      <c r="AE365">
        <v>4.8843276292048294</v>
      </c>
      <c r="AF365">
        <v>-11.20522220817579</v>
      </c>
      <c r="AG365">
        <v>12.223488091539567</v>
      </c>
    </row>
    <row r="366" spans="1:33" x14ac:dyDescent="0.2">
      <c r="A366">
        <v>247</v>
      </c>
      <c r="B366" s="2">
        <v>5</v>
      </c>
      <c r="C366">
        <f>B366</f>
        <v>5</v>
      </c>
      <c r="D366">
        <v>18</v>
      </c>
      <c r="E366">
        <v>5</v>
      </c>
      <c r="F366">
        <v>7.974621</v>
      </c>
      <c r="G366" s="4" t="s">
        <v>36</v>
      </c>
      <c r="H366">
        <v>0</v>
      </c>
      <c r="I366">
        <f>H366</f>
        <v>0</v>
      </c>
      <c r="J366">
        <v>0</v>
      </c>
      <c r="K366">
        <v>1</v>
      </c>
      <c r="L366">
        <v>0</v>
      </c>
      <c r="M366">
        <v>18</v>
      </c>
      <c r="N366">
        <v>1476</v>
      </c>
      <c r="O366">
        <v>1908</v>
      </c>
      <c r="P366">
        <v>2016</v>
      </c>
      <c r="Q366">
        <v>2036</v>
      </c>
      <c r="R366">
        <v>1.3735433572696156E-2</v>
      </c>
      <c r="S366">
        <v>364.02199999999999</v>
      </c>
      <c r="T366">
        <v>3.4233679093492175E-2</v>
      </c>
      <c r="U366">
        <v>292.11</v>
      </c>
      <c r="V366">
        <v>872.08299999999997</v>
      </c>
      <c r="W366">
        <v>20.273499953299527</v>
      </c>
      <c r="X366">
        <v>26.207207256704265</v>
      </c>
      <c r="Y366">
        <v>27.690634082555452</v>
      </c>
      <c r="Z366">
        <v>27.965342754009374</v>
      </c>
      <c r="AA366">
        <v>7.4171341292559241</v>
      </c>
      <c r="AB366">
        <v>1.7581354973051084</v>
      </c>
      <c r="AC366">
        <v>29.854609564889937</v>
      </c>
      <c r="AD366" t="s">
        <v>34</v>
      </c>
      <c r="AE366">
        <v>37.271743694145862</v>
      </c>
      <c r="AF366">
        <v>-1.7581354973051084</v>
      </c>
      <c r="AG366">
        <v>37.31318692404853</v>
      </c>
    </row>
    <row r="367" spans="1:33" x14ac:dyDescent="0.2">
      <c r="A367">
        <v>248</v>
      </c>
      <c r="B367" s="2">
        <v>5</v>
      </c>
      <c r="C367">
        <f>B367</f>
        <v>5</v>
      </c>
      <c r="D367">
        <v>18</v>
      </c>
      <c r="E367" s="2">
        <v>6</v>
      </c>
      <c r="F367">
        <v>6.9027789999999998</v>
      </c>
      <c r="G367" s="4" t="s">
        <v>36</v>
      </c>
      <c r="H367">
        <v>1</v>
      </c>
      <c r="I367">
        <f>H367</f>
        <v>1</v>
      </c>
      <c r="J367">
        <v>0</v>
      </c>
      <c r="K367">
        <v>0</v>
      </c>
      <c r="L367">
        <v>1</v>
      </c>
      <c r="M367">
        <v>17</v>
      </c>
      <c r="N367">
        <v>1512</v>
      </c>
      <c r="O367">
        <v>1952</v>
      </c>
      <c r="P367">
        <v>1704</v>
      </c>
      <c r="Q367">
        <v>1436</v>
      </c>
      <c r="R367">
        <v>1.4200874205816109E-2</v>
      </c>
      <c r="S367">
        <v>352.09100000000001</v>
      </c>
      <c r="T367">
        <v>0</v>
      </c>
      <c r="W367">
        <v>21.471721799193958</v>
      </c>
      <c r="X367">
        <v>27.720106449753047</v>
      </c>
      <c r="Y367">
        <v>24.198289646710652</v>
      </c>
      <c r="Z367">
        <v>20.392455359551935</v>
      </c>
      <c r="AA367">
        <v>2.7265678475166943</v>
      </c>
      <c r="AB367">
        <v>-7.3276510902011118</v>
      </c>
      <c r="AC367">
        <v>0</v>
      </c>
      <c r="AE367">
        <v>2.7265678475166943</v>
      </c>
      <c r="AF367">
        <v>7.3276510902011118</v>
      </c>
      <c r="AG367">
        <v>7.8184808452049914</v>
      </c>
    </row>
    <row r="368" spans="1:33" x14ac:dyDescent="0.2">
      <c r="A368">
        <v>249</v>
      </c>
      <c r="B368" s="2">
        <v>5</v>
      </c>
      <c r="C368">
        <f>B368</f>
        <v>5</v>
      </c>
      <c r="D368">
        <v>18</v>
      </c>
      <c r="E368" s="2">
        <v>7</v>
      </c>
      <c r="F368">
        <v>6.9027789999999998</v>
      </c>
      <c r="G368" s="4" t="s">
        <v>33</v>
      </c>
      <c r="H368">
        <v>1</v>
      </c>
      <c r="I368">
        <f>H368</f>
        <v>1</v>
      </c>
      <c r="J368">
        <v>1</v>
      </c>
      <c r="K368">
        <v>0</v>
      </c>
      <c r="L368">
        <v>0</v>
      </c>
      <c r="M368">
        <v>17</v>
      </c>
      <c r="N368">
        <v>1572</v>
      </c>
      <c r="O368">
        <v>1948</v>
      </c>
      <c r="P368">
        <v>1344</v>
      </c>
      <c r="Q368">
        <v>1060</v>
      </c>
      <c r="R368">
        <v>1.4005092251542662E-2</v>
      </c>
      <c r="S368">
        <v>357.01299999999998</v>
      </c>
      <c r="T368">
        <v>0</v>
      </c>
      <c r="W368">
        <v>22.016005019425066</v>
      </c>
      <c r="X368">
        <v>27.281919706005105</v>
      </c>
      <c r="Y368">
        <v>18.822843986073337</v>
      </c>
      <c r="Z368">
        <v>14.845397786635221</v>
      </c>
      <c r="AA368">
        <v>-3.1931610333517284</v>
      </c>
      <c r="AB368">
        <v>-12.436521919369884</v>
      </c>
      <c r="AC368">
        <v>0</v>
      </c>
      <c r="AE368">
        <v>-3.1931610333517284</v>
      </c>
      <c r="AF368">
        <v>12.436521919369884</v>
      </c>
      <c r="AG368">
        <v>12.839912571193134</v>
      </c>
    </row>
    <row r="369" spans="1:33" x14ac:dyDescent="0.2">
      <c r="A369">
        <v>250</v>
      </c>
      <c r="B369" s="2">
        <v>5</v>
      </c>
      <c r="C369">
        <f>B369</f>
        <v>5</v>
      </c>
      <c r="D369">
        <v>18</v>
      </c>
      <c r="E369" s="2">
        <v>8</v>
      </c>
      <c r="F369">
        <v>7.5801800000000004</v>
      </c>
      <c r="G369" s="4" t="s">
        <v>36</v>
      </c>
      <c r="H369">
        <v>0</v>
      </c>
      <c r="I369">
        <f>H369</f>
        <v>0</v>
      </c>
      <c r="J369">
        <v>0</v>
      </c>
      <c r="K369">
        <v>1</v>
      </c>
      <c r="L369">
        <v>0</v>
      </c>
      <c r="M369">
        <v>14</v>
      </c>
      <c r="N369">
        <v>1548</v>
      </c>
      <c r="O369">
        <v>1924</v>
      </c>
      <c r="P369">
        <v>1112</v>
      </c>
      <c r="Q369">
        <v>924</v>
      </c>
      <c r="R369">
        <v>1.3735433572696156E-2</v>
      </c>
      <c r="S369">
        <v>364.02199999999999</v>
      </c>
      <c r="T369">
        <v>3.5197263060824394E-2</v>
      </c>
      <c r="U369">
        <v>284.113</v>
      </c>
      <c r="V369">
        <v>784.255</v>
      </c>
      <c r="W369">
        <v>21.262451170533648</v>
      </c>
      <c r="X369">
        <v>26.426974193867405</v>
      </c>
      <c r="Y369">
        <v>15.273802132838126</v>
      </c>
      <c r="Z369">
        <v>12.691540621171248</v>
      </c>
      <c r="AA369">
        <v>-5.9886490376955219</v>
      </c>
      <c r="AB369">
        <v>-13.735433572696158</v>
      </c>
      <c r="AC369">
        <v>27.603629541766836</v>
      </c>
      <c r="AD369" t="s">
        <v>34</v>
      </c>
      <c r="AE369">
        <v>-33.592278579462359</v>
      </c>
      <c r="AF369">
        <v>13.735433572696158</v>
      </c>
      <c r="AG369">
        <v>36.291918047826492</v>
      </c>
    </row>
    <row r="370" spans="1:33" x14ac:dyDescent="0.2">
      <c r="A370">
        <v>243</v>
      </c>
      <c r="B370" s="2">
        <v>5</v>
      </c>
      <c r="C370">
        <f>B370</f>
        <v>5</v>
      </c>
      <c r="D370">
        <v>21</v>
      </c>
      <c r="E370">
        <v>1</v>
      </c>
      <c r="F370">
        <v>7.974621</v>
      </c>
      <c r="G370" s="4" t="s">
        <v>33</v>
      </c>
      <c r="H370">
        <v>1</v>
      </c>
      <c r="I370">
        <f>H370</f>
        <v>1</v>
      </c>
      <c r="J370">
        <v>0</v>
      </c>
      <c r="K370">
        <v>0</v>
      </c>
      <c r="L370">
        <v>1</v>
      </c>
      <c r="M370">
        <v>18</v>
      </c>
      <c r="N370">
        <v>1564</v>
      </c>
      <c r="O370">
        <v>1868</v>
      </c>
      <c r="P370">
        <v>1676</v>
      </c>
      <c r="Q370">
        <v>2544</v>
      </c>
      <c r="R370">
        <v>1.3660754292208999E-2</v>
      </c>
      <c r="S370">
        <v>366.012</v>
      </c>
      <c r="T370">
        <v>0</v>
      </c>
      <c r="W370">
        <v>21.365419713014873</v>
      </c>
      <c r="X370">
        <v>25.51828901784641</v>
      </c>
      <c r="Y370">
        <v>22.895424193742283</v>
      </c>
      <c r="Z370">
        <v>34.752958919379694</v>
      </c>
      <c r="AA370">
        <v>1.5300044807274098</v>
      </c>
      <c r="AB370">
        <v>9.2346699015332838</v>
      </c>
      <c r="AC370">
        <v>0</v>
      </c>
      <c r="AE370">
        <v>1.5300044807274098</v>
      </c>
      <c r="AF370">
        <v>-9.2346699015332838</v>
      </c>
      <c r="AG370">
        <v>9.360557777255087</v>
      </c>
    </row>
    <row r="371" spans="1:33" x14ac:dyDescent="0.2">
      <c r="A371">
        <v>244</v>
      </c>
      <c r="B371" s="2">
        <v>5</v>
      </c>
      <c r="C371">
        <f>B371</f>
        <v>5</v>
      </c>
      <c r="D371">
        <v>21</v>
      </c>
      <c r="E371">
        <v>2</v>
      </c>
      <c r="F371">
        <v>7.5801800000000004</v>
      </c>
      <c r="G371" s="4" t="s">
        <v>33</v>
      </c>
      <c r="H371">
        <v>1</v>
      </c>
      <c r="I371">
        <f>H371</f>
        <v>1</v>
      </c>
      <c r="J371">
        <v>1</v>
      </c>
      <c r="K371">
        <v>0</v>
      </c>
      <c r="L371">
        <v>0</v>
      </c>
      <c r="M371">
        <v>14</v>
      </c>
      <c r="N371">
        <v>1636</v>
      </c>
      <c r="O371">
        <v>1876</v>
      </c>
      <c r="P371">
        <v>1264</v>
      </c>
      <c r="Q371">
        <v>2648</v>
      </c>
      <c r="R371">
        <v>1.3732943683944541E-2</v>
      </c>
      <c r="S371">
        <v>364.08800000000002</v>
      </c>
      <c r="T371">
        <v>0</v>
      </c>
      <c r="W371">
        <v>22.467095866933271</v>
      </c>
      <c r="X371">
        <v>25.763002351079958</v>
      </c>
      <c r="Y371">
        <v>17.358440816505901</v>
      </c>
      <c r="Z371">
        <v>36.364834875085144</v>
      </c>
      <c r="AA371">
        <v>-5.1086550504273696</v>
      </c>
      <c r="AB371">
        <v>10.601832524005186</v>
      </c>
      <c r="AC371">
        <v>0</v>
      </c>
      <c r="AE371">
        <v>-5.1086550504273696</v>
      </c>
      <c r="AF371">
        <v>-10.601832524005186</v>
      </c>
      <c r="AG371">
        <v>11.768483729491715</v>
      </c>
    </row>
    <row r="372" spans="1:33" x14ac:dyDescent="0.2">
      <c r="A372">
        <v>245</v>
      </c>
      <c r="B372" s="2">
        <v>5</v>
      </c>
      <c r="C372">
        <f>B372</f>
        <v>5</v>
      </c>
      <c r="D372">
        <v>21</v>
      </c>
      <c r="E372">
        <v>3</v>
      </c>
      <c r="F372">
        <v>7.3230269999999997</v>
      </c>
      <c r="G372" s="4" t="s">
        <v>36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13</v>
      </c>
      <c r="N372">
        <v>1476</v>
      </c>
      <c r="O372">
        <v>1888</v>
      </c>
      <c r="P372">
        <v>1920</v>
      </c>
      <c r="Q372">
        <v>2660</v>
      </c>
      <c r="R372">
        <v>1.4036979017523765E-2</v>
      </c>
      <c r="S372">
        <v>356.202</v>
      </c>
      <c r="T372">
        <v>3.7874483960156045E-2</v>
      </c>
      <c r="U372">
        <v>264.02999999999997</v>
      </c>
      <c r="V372">
        <v>324</v>
      </c>
      <c r="W372">
        <v>20.718581029865078</v>
      </c>
      <c r="X372">
        <v>26.501816385084869</v>
      </c>
      <c r="Y372">
        <v>26.950999713645629</v>
      </c>
      <c r="Z372">
        <v>37.338364186613212</v>
      </c>
      <c r="AA372">
        <v>6.2324186837805513</v>
      </c>
      <c r="AB372">
        <v>10.836547801528344</v>
      </c>
      <c r="AC372">
        <v>12.271332803090559</v>
      </c>
      <c r="AD372" t="s">
        <v>34</v>
      </c>
      <c r="AE372">
        <v>18.50375148687111</v>
      </c>
      <c r="AF372">
        <v>-10.836547801528344</v>
      </c>
      <c r="AG372">
        <v>21.443404285296996</v>
      </c>
    </row>
    <row r="373" spans="1:33" x14ac:dyDescent="0.2">
      <c r="A373">
        <v>246</v>
      </c>
      <c r="B373" s="2">
        <v>5</v>
      </c>
      <c r="C373">
        <f>B373</f>
        <v>5</v>
      </c>
      <c r="D373">
        <v>21</v>
      </c>
      <c r="E373">
        <v>4</v>
      </c>
      <c r="F373">
        <v>7.3230269999999997</v>
      </c>
      <c r="G373" s="4" t="s">
        <v>33</v>
      </c>
      <c r="H373">
        <v>1</v>
      </c>
      <c r="I373">
        <f>H373</f>
        <v>1</v>
      </c>
      <c r="J373">
        <v>0</v>
      </c>
      <c r="K373">
        <v>0</v>
      </c>
      <c r="L373">
        <v>1</v>
      </c>
      <c r="M373">
        <v>13</v>
      </c>
      <c r="N373">
        <v>1488</v>
      </c>
      <c r="O373">
        <v>1844</v>
      </c>
      <c r="P373">
        <v>1776</v>
      </c>
      <c r="Q373">
        <v>1508</v>
      </c>
      <c r="R373">
        <v>1.3542978642722681E-2</v>
      </c>
      <c r="S373">
        <v>369.19499999999999</v>
      </c>
      <c r="T373">
        <v>0</v>
      </c>
      <c r="W373">
        <v>20.151952220371349</v>
      </c>
      <c r="X373">
        <v>24.973252617180624</v>
      </c>
      <c r="Y373">
        <v>24.052330069475481</v>
      </c>
      <c r="Z373">
        <v>20.422811793225804</v>
      </c>
      <c r="AA373">
        <v>3.9003778491041317</v>
      </c>
      <c r="AB373">
        <v>-4.5504408239548191</v>
      </c>
      <c r="AC373">
        <v>0</v>
      </c>
      <c r="AE373">
        <v>3.9003778491041317</v>
      </c>
      <c r="AF373">
        <v>4.5504408239548191</v>
      </c>
      <c r="AG373">
        <v>5.9932844966759911</v>
      </c>
    </row>
    <row r="374" spans="1:33" x14ac:dyDescent="0.2">
      <c r="A374">
        <v>247</v>
      </c>
      <c r="B374" s="2">
        <v>5</v>
      </c>
      <c r="C374">
        <f>B374</f>
        <v>5</v>
      </c>
      <c r="D374">
        <v>21</v>
      </c>
      <c r="E374">
        <v>5</v>
      </c>
      <c r="F374">
        <v>7.974621</v>
      </c>
      <c r="G374" s="4" t="s">
        <v>36</v>
      </c>
      <c r="H374">
        <v>0</v>
      </c>
      <c r="I374">
        <f>H374</f>
        <v>0</v>
      </c>
      <c r="J374">
        <v>0</v>
      </c>
      <c r="K374">
        <v>1</v>
      </c>
      <c r="L374">
        <v>0</v>
      </c>
      <c r="M374">
        <v>18</v>
      </c>
      <c r="N374">
        <v>1468</v>
      </c>
      <c r="O374">
        <v>1948</v>
      </c>
      <c r="P374">
        <v>1988</v>
      </c>
      <c r="Q374">
        <v>1980</v>
      </c>
      <c r="R374">
        <v>1.3886960144424386E-2</v>
      </c>
      <c r="S374">
        <v>360.05</v>
      </c>
      <c r="T374">
        <v>3.8757136157695035E-2</v>
      </c>
      <c r="U374">
        <v>258.017</v>
      </c>
      <c r="V374">
        <v>888.08100000000002</v>
      </c>
      <c r="W374">
        <v>20.386057492014999</v>
      </c>
      <c r="X374">
        <v>27.051798361338705</v>
      </c>
      <c r="Y374">
        <v>27.607276767115678</v>
      </c>
      <c r="Z374">
        <v>27.496181085960284</v>
      </c>
      <c r="AA374">
        <v>7.2212192751006796</v>
      </c>
      <c r="AB374">
        <v>0.44438272462157968</v>
      </c>
      <c r="AC374">
        <v>34.419476236061968</v>
      </c>
      <c r="AD374" t="s">
        <v>34</v>
      </c>
      <c r="AE374">
        <v>41.640695511162647</v>
      </c>
      <c r="AF374">
        <v>-0.44438272462157968</v>
      </c>
      <c r="AG374">
        <v>41.643066633706304</v>
      </c>
    </row>
    <row r="375" spans="1:33" x14ac:dyDescent="0.2">
      <c r="A375">
        <v>248</v>
      </c>
      <c r="B375" s="2">
        <v>5</v>
      </c>
      <c r="C375">
        <f>B375</f>
        <v>5</v>
      </c>
      <c r="D375">
        <v>21</v>
      </c>
      <c r="E375" s="2">
        <v>6</v>
      </c>
      <c r="F375">
        <v>6.9027789999999998</v>
      </c>
      <c r="G375" s="4" t="s">
        <v>36</v>
      </c>
      <c r="H375">
        <v>1</v>
      </c>
      <c r="I375">
        <f>H375</f>
        <v>1</v>
      </c>
      <c r="J375">
        <v>0</v>
      </c>
      <c r="K375">
        <v>0</v>
      </c>
      <c r="L375">
        <v>1</v>
      </c>
      <c r="M375">
        <v>17</v>
      </c>
      <c r="N375">
        <v>1516</v>
      </c>
      <c r="O375">
        <v>1908</v>
      </c>
      <c r="P375">
        <v>1664</v>
      </c>
      <c r="Q375">
        <v>1216</v>
      </c>
      <c r="R375">
        <v>1.358695652173913E-2</v>
      </c>
      <c r="S375">
        <v>368</v>
      </c>
      <c r="T375">
        <v>0</v>
      </c>
      <c r="W375">
        <v>20.59782608695652</v>
      </c>
      <c r="X375">
        <v>25.923913043478262</v>
      </c>
      <c r="Y375">
        <v>22.608695652173914</v>
      </c>
      <c r="Z375">
        <v>16.521739130434781</v>
      </c>
      <c r="AA375">
        <v>2.0108695652173942</v>
      </c>
      <c r="AB375">
        <v>-9.4021739130434803</v>
      </c>
      <c r="AC375">
        <v>0</v>
      </c>
      <c r="AE375">
        <v>2.0108695652173942</v>
      </c>
      <c r="AF375">
        <v>9.4021739130434803</v>
      </c>
      <c r="AG375">
        <v>9.6148047665791392</v>
      </c>
    </row>
    <row r="376" spans="1:33" x14ac:dyDescent="0.2">
      <c r="A376">
        <v>249</v>
      </c>
      <c r="B376" s="2">
        <v>5</v>
      </c>
      <c r="C376">
        <f>B376</f>
        <v>5</v>
      </c>
      <c r="D376">
        <v>21</v>
      </c>
      <c r="E376" s="2">
        <v>7</v>
      </c>
      <c r="F376">
        <v>6.9027789999999998</v>
      </c>
      <c r="G376" s="4" t="s">
        <v>33</v>
      </c>
      <c r="H376">
        <v>1</v>
      </c>
      <c r="I376">
        <f>H376</f>
        <v>1</v>
      </c>
      <c r="J376">
        <v>0</v>
      </c>
      <c r="K376">
        <v>0</v>
      </c>
      <c r="L376">
        <v>1</v>
      </c>
      <c r="M376">
        <v>17</v>
      </c>
      <c r="N376">
        <v>1604</v>
      </c>
      <c r="O376">
        <v>1976</v>
      </c>
      <c r="P376">
        <v>1436</v>
      </c>
      <c r="Q376">
        <v>1164</v>
      </c>
      <c r="R376">
        <v>1.3660754292208999E-2</v>
      </c>
      <c r="S376">
        <v>366.012</v>
      </c>
      <c r="T376">
        <v>0</v>
      </c>
      <c r="W376">
        <v>21.911849884703233</v>
      </c>
      <c r="X376">
        <v>26.99365048140498</v>
      </c>
      <c r="Y376">
        <v>19.616843163612124</v>
      </c>
      <c r="Z376">
        <v>15.901117996131275</v>
      </c>
      <c r="AA376">
        <v>-2.2950067210911094</v>
      </c>
      <c r="AB376">
        <v>-11.092532485273706</v>
      </c>
      <c r="AC376">
        <v>0</v>
      </c>
      <c r="AE376">
        <v>-2.2950067210911094</v>
      </c>
      <c r="AF376">
        <v>11.092532485273706</v>
      </c>
      <c r="AG376">
        <v>11.32745923791853</v>
      </c>
    </row>
    <row r="377" spans="1:33" x14ac:dyDescent="0.2">
      <c r="A377">
        <v>250</v>
      </c>
      <c r="B377" s="2">
        <v>5</v>
      </c>
      <c r="C377">
        <f>B377</f>
        <v>5</v>
      </c>
      <c r="D377">
        <v>21</v>
      </c>
      <c r="E377" s="2">
        <v>8</v>
      </c>
      <c r="F377">
        <v>7.5801800000000004</v>
      </c>
      <c r="G377" s="4" t="s">
        <v>36</v>
      </c>
      <c r="H377">
        <v>0</v>
      </c>
      <c r="I377">
        <f>H377</f>
        <v>0</v>
      </c>
      <c r="J377">
        <v>0</v>
      </c>
      <c r="K377">
        <v>1</v>
      </c>
      <c r="L377">
        <v>0</v>
      </c>
      <c r="M377">
        <v>14</v>
      </c>
      <c r="N377">
        <v>1572</v>
      </c>
      <c r="O377">
        <v>1904</v>
      </c>
      <c r="P377">
        <v>1156</v>
      </c>
      <c r="Q377">
        <v>1052</v>
      </c>
      <c r="R377">
        <v>1.358695652173913E-2</v>
      </c>
      <c r="S377">
        <v>368</v>
      </c>
      <c r="T377">
        <v>3.2869111909465315E-2</v>
      </c>
      <c r="U377">
        <v>304.23700000000002</v>
      </c>
      <c r="V377">
        <v>372.08600000000001</v>
      </c>
      <c r="W377">
        <v>21.358695652173914</v>
      </c>
      <c r="X377">
        <v>25.869565217391305</v>
      </c>
      <c r="Y377">
        <v>15.706521739130434</v>
      </c>
      <c r="Z377">
        <v>14.293478260869565</v>
      </c>
      <c r="AA377">
        <v>-5.6521739130434803</v>
      </c>
      <c r="AB377">
        <v>-11.57608695652174</v>
      </c>
      <c r="AC377">
        <v>12.230136373945312</v>
      </c>
      <c r="AD377" t="s">
        <v>34</v>
      </c>
      <c r="AE377">
        <v>-17.88231028698879</v>
      </c>
      <c r="AF377">
        <v>11.57608695652174</v>
      </c>
      <c r="AG377">
        <v>21.302178537067466</v>
      </c>
    </row>
    <row r="378" spans="1:33" x14ac:dyDescent="0.2">
      <c r="A378">
        <v>243</v>
      </c>
      <c r="B378" s="2">
        <v>5</v>
      </c>
      <c r="C378">
        <f>B378</f>
        <v>5</v>
      </c>
      <c r="D378">
        <v>24</v>
      </c>
      <c r="E378">
        <v>1</v>
      </c>
      <c r="F378">
        <v>7.974621</v>
      </c>
      <c r="G378" s="4" t="s">
        <v>33</v>
      </c>
      <c r="H378">
        <v>1</v>
      </c>
      <c r="I378">
        <f>H378</f>
        <v>1</v>
      </c>
      <c r="J378">
        <v>1</v>
      </c>
      <c r="K378">
        <v>0</v>
      </c>
      <c r="L378">
        <v>0</v>
      </c>
      <c r="M378">
        <v>18</v>
      </c>
      <c r="N378">
        <v>1576</v>
      </c>
      <c r="O378">
        <v>1944</v>
      </c>
      <c r="P378">
        <v>1024</v>
      </c>
      <c r="Q378">
        <v>1224</v>
      </c>
      <c r="R378">
        <v>1.400117049785362E-2</v>
      </c>
      <c r="S378">
        <v>357.113</v>
      </c>
      <c r="T378">
        <v>0</v>
      </c>
      <c r="W378">
        <v>22.065844704617305</v>
      </c>
      <c r="X378">
        <v>27.218275447827438</v>
      </c>
      <c r="Y378">
        <v>14.337198589802107</v>
      </c>
      <c r="Z378">
        <v>17.137432689372829</v>
      </c>
      <c r="AA378">
        <v>-7.7286461148151986</v>
      </c>
      <c r="AB378">
        <v>-10.080842758454608</v>
      </c>
      <c r="AC378">
        <v>0</v>
      </c>
      <c r="AE378">
        <v>-7.7286461148151986</v>
      </c>
      <c r="AF378">
        <v>10.080842758454608</v>
      </c>
      <c r="AG378">
        <v>12.702573026309858</v>
      </c>
    </row>
    <row r="379" spans="1:33" x14ac:dyDescent="0.2">
      <c r="A379">
        <v>244</v>
      </c>
      <c r="B379" s="2">
        <v>5</v>
      </c>
      <c r="C379">
        <f>B379</f>
        <v>5</v>
      </c>
      <c r="D379">
        <v>24</v>
      </c>
      <c r="E379">
        <v>2</v>
      </c>
      <c r="F379">
        <v>7.5801800000000004</v>
      </c>
      <c r="G379" s="4" t="s">
        <v>33</v>
      </c>
      <c r="H379">
        <v>1</v>
      </c>
      <c r="I379">
        <f>H379</f>
        <v>1</v>
      </c>
      <c r="J379">
        <v>0</v>
      </c>
      <c r="K379">
        <v>0</v>
      </c>
      <c r="L379">
        <v>1</v>
      </c>
      <c r="M379">
        <v>14</v>
      </c>
      <c r="N379">
        <v>1520</v>
      </c>
      <c r="O379">
        <v>1960</v>
      </c>
      <c r="P379">
        <v>1740</v>
      </c>
      <c r="Q379">
        <v>2560</v>
      </c>
      <c r="R379">
        <v>1.5239349218830958E-2</v>
      </c>
      <c r="S379">
        <v>328.09800000000001</v>
      </c>
      <c r="T379">
        <v>0</v>
      </c>
      <c r="W379">
        <v>23.163810812623055</v>
      </c>
      <c r="X379">
        <v>29.869124468908677</v>
      </c>
      <c r="Y379">
        <v>26.516467640765867</v>
      </c>
      <c r="Z379">
        <v>39.012734000207253</v>
      </c>
      <c r="AA379">
        <v>3.3526568281428126</v>
      </c>
      <c r="AB379">
        <v>9.1436095312985763</v>
      </c>
      <c r="AC379">
        <v>0</v>
      </c>
      <c r="AE379">
        <v>3.3526568281428126</v>
      </c>
      <c r="AF379">
        <v>-9.1436095312985763</v>
      </c>
      <c r="AG379">
        <v>9.7388861307721832</v>
      </c>
    </row>
    <row r="380" spans="1:33" x14ac:dyDescent="0.2">
      <c r="A380">
        <v>245</v>
      </c>
      <c r="B380" s="2">
        <v>5</v>
      </c>
      <c r="C380">
        <f>B380</f>
        <v>5</v>
      </c>
      <c r="D380">
        <v>24</v>
      </c>
      <c r="E380">
        <v>3</v>
      </c>
      <c r="F380">
        <v>7.3230269999999997</v>
      </c>
      <c r="G380" s="4" t="s">
        <v>36</v>
      </c>
      <c r="H380">
        <v>0</v>
      </c>
      <c r="I380">
        <f>H380</f>
        <v>0</v>
      </c>
      <c r="J380">
        <v>0</v>
      </c>
      <c r="K380">
        <v>1</v>
      </c>
      <c r="L380">
        <v>0</v>
      </c>
      <c r="M380">
        <v>13</v>
      </c>
      <c r="N380">
        <v>1500</v>
      </c>
      <c r="O380">
        <v>1844</v>
      </c>
      <c r="P380">
        <v>1944</v>
      </c>
      <c r="Q380">
        <v>2712</v>
      </c>
      <c r="R380">
        <v>1.3773649355944157E-2</v>
      </c>
      <c r="S380">
        <v>363.012</v>
      </c>
      <c r="T380">
        <v>4.2190710449373253E-2</v>
      </c>
      <c r="U380">
        <v>237.01900000000001</v>
      </c>
      <c r="V380">
        <v>620</v>
      </c>
      <c r="W380">
        <v>20.660474033916234</v>
      </c>
      <c r="X380">
        <v>25.398609412361026</v>
      </c>
      <c r="Y380">
        <v>26.77597434795544</v>
      </c>
      <c r="Z380">
        <v>37.354137053320557</v>
      </c>
      <c r="AA380">
        <v>6.1155003140392061</v>
      </c>
      <c r="AB380">
        <v>11.955527640959531</v>
      </c>
      <c r="AC380">
        <v>26.158240478611418</v>
      </c>
      <c r="AD380" t="s">
        <v>34</v>
      </c>
      <c r="AE380">
        <v>32.273740792650628</v>
      </c>
      <c r="AF380">
        <v>-11.955527640959531</v>
      </c>
      <c r="AG380">
        <v>34.416986880390162</v>
      </c>
    </row>
    <row r="381" spans="1:33" x14ac:dyDescent="0.2">
      <c r="A381">
        <v>246</v>
      </c>
      <c r="B381" s="2">
        <v>5</v>
      </c>
      <c r="C381">
        <f>B381</f>
        <v>5</v>
      </c>
      <c r="D381">
        <v>24</v>
      </c>
      <c r="E381">
        <v>4</v>
      </c>
      <c r="F381">
        <v>7.3230269999999997</v>
      </c>
      <c r="G381" s="4" t="s">
        <v>33</v>
      </c>
      <c r="H381">
        <v>1</v>
      </c>
      <c r="I381">
        <f>H381</f>
        <v>1</v>
      </c>
      <c r="J381">
        <v>0</v>
      </c>
      <c r="K381">
        <v>1</v>
      </c>
      <c r="L381">
        <v>0</v>
      </c>
      <c r="M381">
        <v>13</v>
      </c>
      <c r="N381">
        <v>1456</v>
      </c>
      <c r="O381">
        <v>1920</v>
      </c>
      <c r="P381">
        <v>1492</v>
      </c>
      <c r="Q381">
        <v>1036</v>
      </c>
      <c r="R381">
        <v>1.3735433572696156E-2</v>
      </c>
      <c r="S381">
        <v>364.02199999999999</v>
      </c>
      <c r="T381">
        <v>3.9637554204355371E-2</v>
      </c>
      <c r="U381">
        <v>252.286</v>
      </c>
      <c r="V381">
        <v>140.05699999999999</v>
      </c>
      <c r="W381">
        <v>19.998791281845602</v>
      </c>
      <c r="X381">
        <v>26.372032459576619</v>
      </c>
      <c r="Y381">
        <v>20.493266890462664</v>
      </c>
      <c r="Z381">
        <v>14.229909181313218</v>
      </c>
      <c r="AA381">
        <v>0.49447560861706208</v>
      </c>
      <c r="AB381">
        <v>-12.142123278263401</v>
      </c>
      <c r="AC381">
        <v>5.5515169291993995</v>
      </c>
      <c r="AD381" t="s">
        <v>35</v>
      </c>
      <c r="AE381">
        <v>0.49447560861706208</v>
      </c>
      <c r="AF381">
        <v>17.693640207462799</v>
      </c>
      <c r="AG381">
        <v>17.700548294294769</v>
      </c>
    </row>
    <row r="382" spans="1:33" x14ac:dyDescent="0.2">
      <c r="A382">
        <v>247</v>
      </c>
      <c r="B382" s="2">
        <v>5</v>
      </c>
      <c r="C382">
        <f>B382</f>
        <v>5</v>
      </c>
      <c r="D382">
        <v>24</v>
      </c>
      <c r="E382">
        <v>5</v>
      </c>
      <c r="F382">
        <v>7.974621</v>
      </c>
      <c r="G382" s="4" t="s">
        <v>36</v>
      </c>
      <c r="H382">
        <v>0</v>
      </c>
      <c r="I382">
        <f>H382</f>
        <v>0</v>
      </c>
      <c r="J382">
        <v>0</v>
      </c>
      <c r="K382">
        <v>1</v>
      </c>
      <c r="L382">
        <v>0</v>
      </c>
      <c r="M382">
        <v>18</v>
      </c>
      <c r="N382">
        <v>1444</v>
      </c>
      <c r="O382">
        <v>1936</v>
      </c>
      <c r="P382">
        <v>1964</v>
      </c>
      <c r="Q382">
        <v>1796</v>
      </c>
      <c r="R382">
        <v>1.3886960144424386E-2</v>
      </c>
      <c r="S382">
        <v>360.05</v>
      </c>
      <c r="T382">
        <v>3.8757136157695035E-2</v>
      </c>
      <c r="U382">
        <v>258.017</v>
      </c>
      <c r="V382">
        <v>868</v>
      </c>
      <c r="W382">
        <v>20.052770448548813</v>
      </c>
      <c r="X382">
        <v>26.885154839605612</v>
      </c>
      <c r="Y382">
        <v>27.273989723649493</v>
      </c>
      <c r="Z382">
        <v>24.940980419386197</v>
      </c>
      <c r="AA382">
        <v>7.2212192751006796</v>
      </c>
      <c r="AB382">
        <v>-1.9441744202194151</v>
      </c>
      <c r="AC382">
        <v>33.641194184879289</v>
      </c>
      <c r="AD382" t="s">
        <v>34</v>
      </c>
      <c r="AE382">
        <v>40.862413459979969</v>
      </c>
      <c r="AF382">
        <v>1.9441744202194151</v>
      </c>
      <c r="AG382">
        <v>40.90863781587683</v>
      </c>
    </row>
    <row r="383" spans="1:33" x14ac:dyDescent="0.2">
      <c r="A383">
        <v>248</v>
      </c>
      <c r="B383" s="2">
        <v>5</v>
      </c>
      <c r="C383">
        <f>B383</f>
        <v>5</v>
      </c>
      <c r="D383">
        <v>24</v>
      </c>
      <c r="E383" s="2">
        <v>6</v>
      </c>
      <c r="F383">
        <v>6.9027789999999998</v>
      </c>
      <c r="G383" s="4" t="s">
        <v>36</v>
      </c>
      <c r="H383">
        <v>1</v>
      </c>
      <c r="I383">
        <f>H383</f>
        <v>1</v>
      </c>
      <c r="J383">
        <v>0</v>
      </c>
      <c r="K383">
        <v>0</v>
      </c>
      <c r="L383">
        <v>1</v>
      </c>
      <c r="M383">
        <v>17</v>
      </c>
      <c r="N383">
        <v>1500</v>
      </c>
      <c r="O383">
        <v>1844</v>
      </c>
      <c r="P383">
        <v>1688</v>
      </c>
      <c r="Q383">
        <v>1152</v>
      </c>
      <c r="R383">
        <v>1.3728795874771417E-2</v>
      </c>
      <c r="S383">
        <v>364.19799999999998</v>
      </c>
      <c r="T383">
        <v>0</v>
      </c>
      <c r="W383">
        <v>20.593193812157125</v>
      </c>
      <c r="X383">
        <v>25.315899593078495</v>
      </c>
      <c r="Y383">
        <v>23.17420743661415</v>
      </c>
      <c r="Z383">
        <v>15.815572847736671</v>
      </c>
      <c r="AA383">
        <v>2.5810136244570252</v>
      </c>
      <c r="AB383">
        <v>-9.5003267453418232</v>
      </c>
      <c r="AC383">
        <v>0</v>
      </c>
      <c r="AE383">
        <v>2.5810136244570252</v>
      </c>
      <c r="AF383">
        <v>9.5003267453418232</v>
      </c>
      <c r="AG383">
        <v>9.8446858557238865</v>
      </c>
    </row>
    <row r="384" spans="1:33" x14ac:dyDescent="0.2">
      <c r="A384">
        <v>249</v>
      </c>
      <c r="B384" s="2">
        <v>5</v>
      </c>
      <c r="C384">
        <f>B384</f>
        <v>5</v>
      </c>
      <c r="D384">
        <v>24</v>
      </c>
      <c r="E384" s="2">
        <v>7</v>
      </c>
      <c r="F384">
        <v>6.9027789999999998</v>
      </c>
      <c r="G384" s="4" t="s">
        <v>33</v>
      </c>
      <c r="H384">
        <v>1</v>
      </c>
      <c r="I384">
        <f>H384</f>
        <v>1</v>
      </c>
      <c r="J384">
        <v>0</v>
      </c>
      <c r="K384">
        <v>0</v>
      </c>
      <c r="L384">
        <v>1</v>
      </c>
      <c r="M384">
        <v>17</v>
      </c>
      <c r="N384">
        <v>1500</v>
      </c>
      <c r="O384">
        <v>1924</v>
      </c>
      <c r="P384">
        <v>1384</v>
      </c>
      <c r="Q384">
        <v>1216</v>
      </c>
      <c r="R384">
        <v>1.4203617377273643E-2</v>
      </c>
      <c r="S384">
        <v>352.02300000000002</v>
      </c>
      <c r="T384">
        <v>0</v>
      </c>
      <c r="W384">
        <v>21.305426065910464</v>
      </c>
      <c r="X384">
        <v>27.327759833874488</v>
      </c>
      <c r="Y384">
        <v>19.657806450146722</v>
      </c>
      <c r="Z384">
        <v>17.271598730764751</v>
      </c>
      <c r="AA384">
        <v>-1.6476196157637411</v>
      </c>
      <c r="AB384">
        <v>-10.056161103109737</v>
      </c>
      <c r="AC384">
        <v>0</v>
      </c>
      <c r="AE384">
        <v>-1.6476196157637411</v>
      </c>
      <c r="AF384">
        <v>10.056161103109737</v>
      </c>
      <c r="AG384">
        <v>10.190241730692492</v>
      </c>
    </row>
    <row r="385" spans="1:33" x14ac:dyDescent="0.2">
      <c r="A385">
        <v>250</v>
      </c>
      <c r="B385" s="2">
        <v>5</v>
      </c>
      <c r="C385">
        <f>B385</f>
        <v>5</v>
      </c>
      <c r="D385">
        <v>24</v>
      </c>
      <c r="E385" s="2">
        <v>8</v>
      </c>
      <c r="F385">
        <v>7.5801800000000004</v>
      </c>
      <c r="G385" s="4" t="s">
        <v>36</v>
      </c>
      <c r="H385">
        <v>1</v>
      </c>
      <c r="I385">
        <f>H385</f>
        <v>1</v>
      </c>
      <c r="J385">
        <v>1</v>
      </c>
      <c r="K385">
        <v>0</v>
      </c>
      <c r="L385">
        <v>0</v>
      </c>
      <c r="M385">
        <v>14</v>
      </c>
      <c r="N385">
        <v>1492</v>
      </c>
      <c r="O385">
        <v>1936</v>
      </c>
      <c r="P385">
        <v>1212</v>
      </c>
      <c r="Q385">
        <v>1088</v>
      </c>
      <c r="R385">
        <v>1.4124293785310734E-2</v>
      </c>
      <c r="S385">
        <v>354</v>
      </c>
      <c r="T385">
        <v>0</v>
      </c>
      <c r="W385">
        <v>21.073446327683616</v>
      </c>
      <c r="X385">
        <v>27.344632768361581</v>
      </c>
      <c r="Y385">
        <v>17.118644067796609</v>
      </c>
      <c r="Z385">
        <v>15.36723163841808</v>
      </c>
      <c r="AA385">
        <v>-3.954802259887007</v>
      </c>
      <c r="AB385">
        <v>-11.977401129943502</v>
      </c>
      <c r="AC385">
        <v>0</v>
      </c>
      <c r="AE385">
        <v>-3.954802259887007</v>
      </c>
      <c r="AF385">
        <v>11.977401129943502</v>
      </c>
      <c r="AG385">
        <v>12.613429301438179</v>
      </c>
    </row>
    <row r="386" spans="1:33" x14ac:dyDescent="0.2">
      <c r="A386">
        <v>243</v>
      </c>
      <c r="B386" s="2">
        <v>5</v>
      </c>
      <c r="C386">
        <f>B386</f>
        <v>5</v>
      </c>
      <c r="D386">
        <v>27</v>
      </c>
      <c r="E386">
        <v>1</v>
      </c>
      <c r="F386">
        <v>7.974621</v>
      </c>
      <c r="G386" s="4" t="s">
        <v>33</v>
      </c>
      <c r="H386">
        <v>1</v>
      </c>
      <c r="I386">
        <f>H386</f>
        <v>1</v>
      </c>
      <c r="J386">
        <v>1</v>
      </c>
      <c r="K386">
        <v>0</v>
      </c>
      <c r="L386">
        <v>0</v>
      </c>
      <c r="M386">
        <v>18</v>
      </c>
      <c r="N386">
        <v>1528</v>
      </c>
      <c r="O386">
        <v>1952</v>
      </c>
      <c r="P386">
        <v>1720</v>
      </c>
      <c r="Q386">
        <v>1064</v>
      </c>
      <c r="R386">
        <v>1.4005092251542662E-2</v>
      </c>
      <c r="S386">
        <v>357.01299999999998</v>
      </c>
      <c r="T386">
        <v>0</v>
      </c>
      <c r="W386">
        <v>21.399780960357187</v>
      </c>
      <c r="X386">
        <v>27.337940075011275</v>
      </c>
      <c r="Y386">
        <v>24.088758672653377</v>
      </c>
      <c r="Z386">
        <v>14.901418155641393</v>
      </c>
      <c r="AA386">
        <v>2.6889777122961895</v>
      </c>
      <c r="AB386">
        <v>-12.436521919369882</v>
      </c>
      <c r="AC386">
        <v>0</v>
      </c>
      <c r="AE386">
        <v>2.6889777122961895</v>
      </c>
      <c r="AF386">
        <v>12.436521919369882</v>
      </c>
      <c r="AG386">
        <v>12.723901861779398</v>
      </c>
    </row>
    <row r="387" spans="1:33" x14ac:dyDescent="0.2">
      <c r="A387">
        <v>244</v>
      </c>
      <c r="B387" s="2">
        <v>5</v>
      </c>
      <c r="C387">
        <f>B387</f>
        <v>5</v>
      </c>
      <c r="D387">
        <v>27</v>
      </c>
      <c r="E387">
        <v>2</v>
      </c>
      <c r="F387">
        <v>7.5801800000000004</v>
      </c>
      <c r="G387" s="4" t="s">
        <v>33</v>
      </c>
      <c r="H387">
        <v>1</v>
      </c>
      <c r="I387">
        <f>H387</f>
        <v>1</v>
      </c>
      <c r="J387">
        <v>0</v>
      </c>
      <c r="K387">
        <v>0</v>
      </c>
      <c r="L387">
        <v>1</v>
      </c>
      <c r="M387">
        <v>14</v>
      </c>
      <c r="N387">
        <v>1584</v>
      </c>
      <c r="O387">
        <v>1956</v>
      </c>
      <c r="P387">
        <v>1948</v>
      </c>
      <c r="Q387">
        <v>2308</v>
      </c>
      <c r="R387">
        <v>1.4244486671433822E-2</v>
      </c>
      <c r="S387">
        <v>351.01299999999998</v>
      </c>
      <c r="T387">
        <v>0</v>
      </c>
      <c r="W387">
        <v>22.563266887551176</v>
      </c>
      <c r="X387">
        <v>27.862215929324556</v>
      </c>
      <c r="Y387">
        <v>27.748260035953088</v>
      </c>
      <c r="Z387">
        <v>32.876275237669262</v>
      </c>
      <c r="AA387">
        <v>5.1849931484019116</v>
      </c>
      <c r="AB387">
        <v>5.0140593083447058</v>
      </c>
      <c r="AC387">
        <v>0</v>
      </c>
      <c r="AE387">
        <v>5.1849931484019116</v>
      </c>
      <c r="AF387">
        <v>-5.0140593083447058</v>
      </c>
      <c r="AG387">
        <v>7.2128319470630231</v>
      </c>
    </row>
    <row r="388" spans="1:33" x14ac:dyDescent="0.2">
      <c r="A388">
        <v>245</v>
      </c>
      <c r="B388" s="2">
        <v>5</v>
      </c>
      <c r="C388">
        <f>B388</f>
        <v>5</v>
      </c>
      <c r="D388">
        <v>27</v>
      </c>
      <c r="E388">
        <v>3</v>
      </c>
      <c r="F388">
        <v>7.3230269999999997</v>
      </c>
      <c r="G388" s="4" t="s">
        <v>36</v>
      </c>
      <c r="H388">
        <v>0</v>
      </c>
      <c r="I388">
        <f>H388</f>
        <v>0</v>
      </c>
      <c r="J388">
        <v>0</v>
      </c>
      <c r="K388">
        <v>1</v>
      </c>
      <c r="L388">
        <v>0</v>
      </c>
      <c r="M388">
        <v>13</v>
      </c>
      <c r="N388">
        <v>1520</v>
      </c>
      <c r="O388">
        <v>1880</v>
      </c>
      <c r="P388">
        <v>1956</v>
      </c>
      <c r="Q388">
        <v>2640</v>
      </c>
      <c r="R388">
        <v>1.3735433572696156E-2</v>
      </c>
      <c r="S388">
        <v>364.02199999999999</v>
      </c>
      <c r="T388">
        <v>4.3832734285964764E-2</v>
      </c>
      <c r="U388">
        <v>228.14</v>
      </c>
      <c r="V388">
        <v>721.11</v>
      </c>
      <c r="W388">
        <v>20.877859030498158</v>
      </c>
      <c r="X388">
        <v>25.822615116668775</v>
      </c>
      <c r="Y388">
        <v>26.866508068193681</v>
      </c>
      <c r="Z388">
        <v>36.26154463191785</v>
      </c>
      <c r="AA388">
        <v>5.9886490376955237</v>
      </c>
      <c r="AB388">
        <v>10.438929515249075</v>
      </c>
      <c r="AC388">
        <v>31.608223020952053</v>
      </c>
      <c r="AD388" t="s">
        <v>34</v>
      </c>
      <c r="AE388">
        <v>37.596872058647577</v>
      </c>
      <c r="AF388">
        <v>-10.438929515249075</v>
      </c>
      <c r="AG388">
        <v>39.019175260615818</v>
      </c>
    </row>
    <row r="389" spans="1:33" x14ac:dyDescent="0.2">
      <c r="A389">
        <v>246</v>
      </c>
      <c r="B389" s="2">
        <v>5</v>
      </c>
      <c r="C389">
        <f>B389</f>
        <v>5</v>
      </c>
      <c r="D389">
        <v>27</v>
      </c>
      <c r="E389">
        <v>4</v>
      </c>
      <c r="F389">
        <v>7.3230269999999997</v>
      </c>
      <c r="G389" s="4" t="s">
        <v>33</v>
      </c>
      <c r="H389">
        <v>1</v>
      </c>
      <c r="I389">
        <f>H389</f>
        <v>1</v>
      </c>
      <c r="J389">
        <v>0</v>
      </c>
      <c r="K389">
        <v>1</v>
      </c>
      <c r="L389">
        <v>0</v>
      </c>
      <c r="M389">
        <v>13</v>
      </c>
      <c r="N389">
        <v>1456</v>
      </c>
      <c r="O389">
        <v>1928</v>
      </c>
      <c r="P389">
        <v>1388</v>
      </c>
      <c r="Q389">
        <v>1068</v>
      </c>
      <c r="R389">
        <v>1.4245014245014245E-2</v>
      </c>
      <c r="S389">
        <v>351</v>
      </c>
      <c r="T389">
        <v>4.5040987298441582E-2</v>
      </c>
      <c r="U389">
        <v>222.02</v>
      </c>
      <c r="V389">
        <v>168.048</v>
      </c>
      <c r="W389">
        <v>20.74074074074074</v>
      </c>
      <c r="X389">
        <v>27.464387464387464</v>
      </c>
      <c r="Y389">
        <v>19.772079772079774</v>
      </c>
      <c r="Z389">
        <v>15.213675213675215</v>
      </c>
      <c r="AA389">
        <v>-0.9686609686609664</v>
      </c>
      <c r="AB389">
        <v>-12.250712250712249</v>
      </c>
      <c r="AC389">
        <v>7.5690478335285114</v>
      </c>
      <c r="AD389" t="s">
        <v>35</v>
      </c>
      <c r="AE389">
        <v>-0.9686609686609664</v>
      </c>
      <c r="AF389">
        <v>19.819760084240762</v>
      </c>
      <c r="AG389">
        <v>19.843416889968083</v>
      </c>
    </row>
    <row r="390" spans="1:33" x14ac:dyDescent="0.2">
      <c r="A390">
        <v>247</v>
      </c>
      <c r="B390" s="2">
        <v>5</v>
      </c>
      <c r="C390">
        <f>B390</f>
        <v>5</v>
      </c>
      <c r="D390">
        <v>27</v>
      </c>
      <c r="E390">
        <v>5</v>
      </c>
      <c r="F390">
        <v>7.974621</v>
      </c>
      <c r="G390" s="4" t="s">
        <v>36</v>
      </c>
      <c r="H390">
        <v>0</v>
      </c>
      <c r="I390">
        <f>H390</f>
        <v>0</v>
      </c>
      <c r="J390">
        <v>0</v>
      </c>
      <c r="K390">
        <v>1</v>
      </c>
      <c r="L390">
        <v>0</v>
      </c>
      <c r="M390">
        <v>18</v>
      </c>
      <c r="N390">
        <v>1480</v>
      </c>
      <c r="O390">
        <v>2000</v>
      </c>
      <c r="P390">
        <v>1988</v>
      </c>
      <c r="Q390">
        <v>1436</v>
      </c>
      <c r="R390">
        <v>1.4367279383241432E-2</v>
      </c>
      <c r="S390">
        <v>348.01299999999998</v>
      </c>
      <c r="T390">
        <v>3.8291436120311696E-2</v>
      </c>
      <c r="U390">
        <v>261.15499999999997</v>
      </c>
      <c r="V390">
        <v>824.24300000000005</v>
      </c>
      <c r="W390">
        <v>21.26357348719732</v>
      </c>
      <c r="X390">
        <v>28.734558766482863</v>
      </c>
      <c r="Y390">
        <v>28.562151413883967</v>
      </c>
      <c r="Z390">
        <v>20.631413194334694</v>
      </c>
      <c r="AA390">
        <v>7.2985779266866473</v>
      </c>
      <c r="AB390">
        <v>-8.1031455721481684</v>
      </c>
      <c r="AC390">
        <v>31.561448182114077</v>
      </c>
      <c r="AD390" t="s">
        <v>34</v>
      </c>
      <c r="AE390">
        <v>38.860026108800724</v>
      </c>
      <c r="AF390">
        <v>8.1031455721481684</v>
      </c>
      <c r="AG390">
        <v>39.695876326642527</v>
      </c>
    </row>
    <row r="391" spans="1:33" x14ac:dyDescent="0.2">
      <c r="A391">
        <v>248</v>
      </c>
      <c r="B391" s="2">
        <v>5</v>
      </c>
      <c r="C391">
        <f>B391</f>
        <v>5</v>
      </c>
      <c r="D391">
        <v>27</v>
      </c>
      <c r="E391" s="2">
        <v>6</v>
      </c>
      <c r="F391">
        <v>6.9027789999999998</v>
      </c>
      <c r="G391" s="4" t="s">
        <v>36</v>
      </c>
      <c r="H391">
        <v>1</v>
      </c>
      <c r="I391">
        <f>H391</f>
        <v>1</v>
      </c>
      <c r="J391">
        <v>1</v>
      </c>
      <c r="K391">
        <v>0</v>
      </c>
      <c r="L391">
        <v>0</v>
      </c>
      <c r="M391">
        <v>17</v>
      </c>
      <c r="N391">
        <v>1584</v>
      </c>
      <c r="O391">
        <v>1976</v>
      </c>
      <c r="P391">
        <v>1856</v>
      </c>
      <c r="Q391">
        <v>1156</v>
      </c>
      <c r="R391">
        <v>1.4005092251542662E-2</v>
      </c>
      <c r="S391">
        <v>357.01299999999998</v>
      </c>
      <c r="T391">
        <v>0</v>
      </c>
      <c r="W391">
        <v>22.184066126443575</v>
      </c>
      <c r="X391">
        <v>27.674062289048301</v>
      </c>
      <c r="Y391">
        <v>25.993451218863182</v>
      </c>
      <c r="Z391">
        <v>16.189886642783318</v>
      </c>
      <c r="AA391">
        <v>3.8093850924196069</v>
      </c>
      <c r="AB391">
        <v>-11.484175646264983</v>
      </c>
      <c r="AC391">
        <v>0</v>
      </c>
      <c r="AE391">
        <v>3.8093850924196069</v>
      </c>
      <c r="AF391">
        <v>11.484175646264983</v>
      </c>
      <c r="AG391">
        <v>12.099491933821621</v>
      </c>
    </row>
    <row r="392" spans="1:33" x14ac:dyDescent="0.2">
      <c r="A392">
        <v>249</v>
      </c>
      <c r="B392" s="2">
        <v>5</v>
      </c>
      <c r="C392">
        <f>B392</f>
        <v>5</v>
      </c>
      <c r="D392">
        <v>27</v>
      </c>
      <c r="E392" s="2">
        <v>7</v>
      </c>
      <c r="F392">
        <v>6.9027789999999998</v>
      </c>
      <c r="G392" s="4" t="s">
        <v>33</v>
      </c>
      <c r="H392">
        <v>1</v>
      </c>
      <c r="I392">
        <f>H392</f>
        <v>1</v>
      </c>
      <c r="J392">
        <v>0</v>
      </c>
      <c r="K392">
        <v>0</v>
      </c>
      <c r="L392">
        <v>1</v>
      </c>
      <c r="M392">
        <v>17</v>
      </c>
      <c r="N392">
        <v>1592</v>
      </c>
      <c r="O392">
        <v>2008</v>
      </c>
      <c r="P392">
        <v>1580</v>
      </c>
      <c r="Q392">
        <v>1396</v>
      </c>
      <c r="R392">
        <v>1.4122259222541386E-2</v>
      </c>
      <c r="S392">
        <v>354.05099999999999</v>
      </c>
      <c r="T392">
        <v>0</v>
      </c>
      <c r="W392">
        <v>22.482636682285886</v>
      </c>
      <c r="X392">
        <v>28.357496518863105</v>
      </c>
      <c r="Y392">
        <v>22.31316957161539</v>
      </c>
      <c r="Z392">
        <v>19.714673874667774</v>
      </c>
      <c r="AA392">
        <v>-0.16946711067049591</v>
      </c>
      <c r="AB392">
        <v>-8.6428226441953306</v>
      </c>
      <c r="AC392">
        <v>0</v>
      </c>
      <c r="AE392">
        <v>-0.16946711067049591</v>
      </c>
      <c r="AF392">
        <v>8.6428226441953306</v>
      </c>
      <c r="AG392">
        <v>8.6444839267948534</v>
      </c>
    </row>
    <row r="393" spans="1:33" x14ac:dyDescent="0.2">
      <c r="A393">
        <v>250</v>
      </c>
      <c r="B393" s="2">
        <v>5</v>
      </c>
      <c r="C393">
        <f>B393</f>
        <v>5</v>
      </c>
      <c r="D393">
        <v>27</v>
      </c>
      <c r="E393" s="2">
        <v>8</v>
      </c>
      <c r="F393">
        <v>7.5801800000000004</v>
      </c>
      <c r="G393" s="4" t="s">
        <v>36</v>
      </c>
      <c r="H393">
        <v>1</v>
      </c>
      <c r="I393">
        <f>H393</f>
        <v>1</v>
      </c>
      <c r="J393">
        <v>0</v>
      </c>
      <c r="K393">
        <v>0</v>
      </c>
      <c r="L393">
        <v>1</v>
      </c>
      <c r="M393">
        <v>14</v>
      </c>
      <c r="N393">
        <v>1600</v>
      </c>
      <c r="O393">
        <v>1972</v>
      </c>
      <c r="P393">
        <v>1928</v>
      </c>
      <c r="Q393">
        <v>1516</v>
      </c>
      <c r="R393">
        <v>1.3154986792393261E-2</v>
      </c>
      <c r="S393">
        <v>380.084</v>
      </c>
      <c r="T393">
        <v>0</v>
      </c>
      <c r="W393">
        <v>21.047978867829219</v>
      </c>
      <c r="X393">
        <v>25.94163395459951</v>
      </c>
      <c r="Y393">
        <v>25.362814535734206</v>
      </c>
      <c r="Z393">
        <v>19.942959977268185</v>
      </c>
      <c r="AA393">
        <v>4.3148356679049868</v>
      </c>
      <c r="AB393">
        <v>-5.9986739773313253</v>
      </c>
      <c r="AC393">
        <v>0</v>
      </c>
      <c r="AE393">
        <v>4.3148356679049868</v>
      </c>
      <c r="AF393">
        <v>5.9986739773313253</v>
      </c>
      <c r="AG393">
        <v>7.3893095974750649</v>
      </c>
    </row>
    <row r="394" spans="1:33" x14ac:dyDescent="0.2">
      <c r="A394">
        <v>243</v>
      </c>
      <c r="B394" s="2">
        <v>5</v>
      </c>
      <c r="C394">
        <f>B394</f>
        <v>5</v>
      </c>
      <c r="D394">
        <v>30</v>
      </c>
      <c r="E394">
        <v>1</v>
      </c>
      <c r="F394">
        <v>7.974621</v>
      </c>
      <c r="G394" s="4" t="s">
        <v>33</v>
      </c>
      <c r="H394">
        <v>1</v>
      </c>
      <c r="I394">
        <f>H394</f>
        <v>1</v>
      </c>
      <c r="J394">
        <v>1</v>
      </c>
      <c r="K394">
        <v>0</v>
      </c>
      <c r="L394">
        <v>0</v>
      </c>
      <c r="M394">
        <v>18</v>
      </c>
      <c r="N394">
        <v>1532</v>
      </c>
      <c r="O394">
        <v>1868</v>
      </c>
      <c r="P394">
        <v>2116</v>
      </c>
      <c r="Q394">
        <v>1480</v>
      </c>
      <c r="R394">
        <v>1.388842594135751E-2</v>
      </c>
      <c r="S394">
        <v>360.012</v>
      </c>
      <c r="T394">
        <v>0</v>
      </c>
      <c r="W394">
        <v>21.277068542159707</v>
      </c>
      <c r="X394">
        <v>25.943579658455828</v>
      </c>
      <c r="Y394">
        <v>29.387909291912493</v>
      </c>
      <c r="Z394">
        <v>20.554870393209114</v>
      </c>
      <c r="AA394">
        <v>8.1108407497527857</v>
      </c>
      <c r="AB394">
        <v>-5.3887092652467139</v>
      </c>
      <c r="AC394">
        <v>0</v>
      </c>
      <c r="AE394">
        <v>8.1108407497527857</v>
      </c>
      <c r="AF394">
        <v>5.3887092652467139</v>
      </c>
      <c r="AG394">
        <v>9.7377577097197339</v>
      </c>
    </row>
    <row r="395" spans="1:33" x14ac:dyDescent="0.2">
      <c r="A395">
        <v>244</v>
      </c>
      <c r="B395" s="2">
        <v>5</v>
      </c>
      <c r="C395">
        <f>B395</f>
        <v>5</v>
      </c>
      <c r="D395">
        <v>30</v>
      </c>
      <c r="E395">
        <v>2</v>
      </c>
      <c r="F395">
        <v>7.5801800000000004</v>
      </c>
      <c r="G395" s="4" t="s">
        <v>33</v>
      </c>
      <c r="H395">
        <v>1</v>
      </c>
      <c r="I395">
        <f>H395</f>
        <v>1</v>
      </c>
      <c r="J395">
        <v>1</v>
      </c>
      <c r="K395">
        <v>0</v>
      </c>
      <c r="L395">
        <v>0</v>
      </c>
      <c r="M395">
        <v>14</v>
      </c>
      <c r="N395">
        <v>1548</v>
      </c>
      <c r="O395">
        <v>1844</v>
      </c>
      <c r="P395">
        <v>1748</v>
      </c>
      <c r="Q395">
        <v>904</v>
      </c>
      <c r="R395">
        <v>1.388804017532262E-2</v>
      </c>
      <c r="S395">
        <v>360.02199999999999</v>
      </c>
      <c r="T395">
        <v>0</v>
      </c>
      <c r="W395">
        <v>21.498686191399415</v>
      </c>
      <c r="X395">
        <v>25.609546083294912</v>
      </c>
      <c r="Y395">
        <v>24.276294226463939</v>
      </c>
      <c r="Z395">
        <v>12.554788318491649</v>
      </c>
      <c r="AA395">
        <v>2.7776080350645245</v>
      </c>
      <c r="AB395">
        <v>-13.054757764803263</v>
      </c>
      <c r="AC395">
        <v>0</v>
      </c>
      <c r="AE395">
        <v>2.7776080350645245</v>
      </c>
      <c r="AF395">
        <v>13.054757764803263</v>
      </c>
      <c r="AG395">
        <v>13.346977436638833</v>
      </c>
    </row>
    <row r="396" spans="1:33" x14ac:dyDescent="0.2">
      <c r="A396">
        <v>245</v>
      </c>
      <c r="B396" s="2">
        <v>5</v>
      </c>
      <c r="C396">
        <f>B396</f>
        <v>5</v>
      </c>
      <c r="D396">
        <v>30</v>
      </c>
      <c r="E396">
        <v>3</v>
      </c>
      <c r="F396">
        <v>7.3230269999999997</v>
      </c>
      <c r="G396" s="4" t="s">
        <v>36</v>
      </c>
      <c r="H396">
        <v>0</v>
      </c>
      <c r="I396">
        <f>H396</f>
        <v>0</v>
      </c>
      <c r="J396">
        <v>0</v>
      </c>
      <c r="K396">
        <v>1</v>
      </c>
      <c r="L396">
        <v>0</v>
      </c>
      <c r="M396">
        <v>13</v>
      </c>
      <c r="N396">
        <v>1504</v>
      </c>
      <c r="O396">
        <v>1884</v>
      </c>
      <c r="P396">
        <v>1896</v>
      </c>
      <c r="Q396">
        <v>2624</v>
      </c>
      <c r="R396">
        <v>1.4367279383241432E-2</v>
      </c>
      <c r="S396">
        <v>348.01299999999998</v>
      </c>
      <c r="T396">
        <v>4.2180566569370158E-2</v>
      </c>
      <c r="U396">
        <v>237.07599999999999</v>
      </c>
      <c r="V396">
        <v>896.14300000000003</v>
      </c>
      <c r="W396">
        <v>21.608388192395115</v>
      </c>
      <c r="X396">
        <v>27.067954358026856</v>
      </c>
      <c r="Y396">
        <v>27.240361710625756</v>
      </c>
      <c r="Z396">
        <v>37.69974110162552</v>
      </c>
      <c r="AA396">
        <v>5.631973518230641</v>
      </c>
      <c r="AB396">
        <v>10.631786743598663</v>
      </c>
      <c r="AC396">
        <v>37.799819467175084</v>
      </c>
      <c r="AD396" t="s">
        <v>34</v>
      </c>
      <c r="AE396">
        <v>43.431792985405721</v>
      </c>
      <c r="AF396">
        <v>-10.631786743598663</v>
      </c>
      <c r="AG396">
        <v>44.714153590205619</v>
      </c>
    </row>
    <row r="397" spans="1:33" x14ac:dyDescent="0.2">
      <c r="A397">
        <v>246</v>
      </c>
      <c r="B397" s="2">
        <v>5</v>
      </c>
      <c r="C397">
        <f>B397</f>
        <v>5</v>
      </c>
      <c r="D397">
        <v>30</v>
      </c>
      <c r="E397">
        <v>4</v>
      </c>
      <c r="F397">
        <v>7.3230269999999997</v>
      </c>
      <c r="G397" s="4" t="s">
        <v>33</v>
      </c>
      <c r="H397">
        <v>1</v>
      </c>
      <c r="I397">
        <f>H397</f>
        <v>1</v>
      </c>
      <c r="J397">
        <v>0</v>
      </c>
      <c r="K397">
        <v>1</v>
      </c>
      <c r="L397">
        <v>0</v>
      </c>
      <c r="M397">
        <v>13</v>
      </c>
      <c r="N397">
        <v>1448</v>
      </c>
      <c r="O397">
        <v>1952</v>
      </c>
      <c r="P397">
        <v>1280</v>
      </c>
      <c r="Q397">
        <v>1088</v>
      </c>
      <c r="R397">
        <v>1.4365669497661267E-2</v>
      </c>
      <c r="S397">
        <v>348.05200000000002</v>
      </c>
      <c r="T397">
        <v>4.5028615685267989E-2</v>
      </c>
      <c r="U397">
        <v>222.08099999999999</v>
      </c>
      <c r="V397">
        <v>172.047</v>
      </c>
      <c r="W397">
        <v>20.801489432613515</v>
      </c>
      <c r="X397">
        <v>28.041786859434794</v>
      </c>
      <c r="Y397">
        <v>18.388056957006423</v>
      </c>
      <c r="Z397">
        <v>15.629848413455459</v>
      </c>
      <c r="AA397">
        <v>-2.4134324756070917</v>
      </c>
      <c r="AB397">
        <v>-12.411938445979334</v>
      </c>
      <c r="AC397">
        <v>7.7470382428033018</v>
      </c>
      <c r="AD397" t="s">
        <v>35</v>
      </c>
      <c r="AE397">
        <v>-2.4134324756070917</v>
      </c>
      <c r="AF397">
        <v>20.158976688782637</v>
      </c>
      <c r="AG397">
        <v>20.302930760193139</v>
      </c>
    </row>
    <row r="398" spans="1:33" x14ac:dyDescent="0.2">
      <c r="A398">
        <v>247</v>
      </c>
      <c r="B398" s="2">
        <v>5</v>
      </c>
      <c r="C398">
        <f>B398</f>
        <v>5</v>
      </c>
      <c r="D398">
        <v>30</v>
      </c>
      <c r="E398">
        <v>5</v>
      </c>
      <c r="F398">
        <v>7.974621</v>
      </c>
      <c r="G398" s="4" t="s">
        <v>36</v>
      </c>
      <c r="H398">
        <v>0</v>
      </c>
      <c r="I398">
        <f>H398</f>
        <v>0</v>
      </c>
      <c r="J398">
        <v>0</v>
      </c>
      <c r="K398">
        <v>1</v>
      </c>
      <c r="L398">
        <v>0</v>
      </c>
      <c r="M398">
        <v>18</v>
      </c>
      <c r="N398">
        <v>1456</v>
      </c>
      <c r="O398">
        <v>1924</v>
      </c>
      <c r="P398">
        <v>1996</v>
      </c>
      <c r="Q398">
        <v>1388</v>
      </c>
      <c r="R398">
        <v>1.4704844363927253E-2</v>
      </c>
      <c r="S398">
        <v>340.024</v>
      </c>
      <c r="T398">
        <v>3.9057770348121905E-2</v>
      </c>
      <c r="U398">
        <v>256.03100000000001</v>
      </c>
      <c r="V398">
        <v>812.08900000000006</v>
      </c>
      <c r="W398">
        <v>21.410253393878079</v>
      </c>
      <c r="X398">
        <v>28.292120556196036</v>
      </c>
      <c r="Y398">
        <v>29.350869350398796</v>
      </c>
      <c r="Z398">
        <v>20.410323977131029</v>
      </c>
      <c r="AA398">
        <v>7.9406159565207162</v>
      </c>
      <c r="AB398">
        <v>-7.8817965790650071</v>
      </c>
      <c r="AC398">
        <v>31.718385664235971</v>
      </c>
      <c r="AD398" t="s">
        <v>34</v>
      </c>
      <c r="AE398">
        <v>39.659001620756683</v>
      </c>
      <c r="AF398">
        <v>7.8817965790650071</v>
      </c>
      <c r="AG398">
        <v>40.434627819097607</v>
      </c>
    </row>
    <row r="399" spans="1:33" x14ac:dyDescent="0.2">
      <c r="A399">
        <v>248</v>
      </c>
      <c r="B399" s="2">
        <v>5</v>
      </c>
      <c r="C399">
        <f>B399</f>
        <v>5</v>
      </c>
      <c r="D399">
        <v>30</v>
      </c>
      <c r="E399" s="2">
        <v>6</v>
      </c>
      <c r="F399">
        <v>6.9027789999999998</v>
      </c>
      <c r="G399" s="4" t="s">
        <v>36</v>
      </c>
      <c r="H399">
        <v>1</v>
      </c>
      <c r="I399">
        <f>H399</f>
        <v>1</v>
      </c>
      <c r="J399">
        <v>1</v>
      </c>
      <c r="K399">
        <v>0</v>
      </c>
      <c r="L399">
        <v>0</v>
      </c>
      <c r="M399">
        <v>17</v>
      </c>
      <c r="N399">
        <v>1520</v>
      </c>
      <c r="O399">
        <v>1824</v>
      </c>
      <c r="P399">
        <v>2008</v>
      </c>
      <c r="Q399">
        <v>1024</v>
      </c>
      <c r="R399">
        <v>1.3993255250969033E-2</v>
      </c>
      <c r="S399">
        <v>357.315</v>
      </c>
      <c r="T399">
        <v>0</v>
      </c>
      <c r="W399">
        <v>21.269747981472932</v>
      </c>
      <c r="X399">
        <v>25.523697577767518</v>
      </c>
      <c r="Y399">
        <v>28.098456543945819</v>
      </c>
      <c r="Z399">
        <v>14.32909337699229</v>
      </c>
      <c r="AA399">
        <v>6.8287085624728867</v>
      </c>
      <c r="AB399">
        <v>-11.194604200775228</v>
      </c>
      <c r="AC399">
        <v>0</v>
      </c>
      <c r="AE399">
        <v>6.8287085624728867</v>
      </c>
      <c r="AF399">
        <v>11.194604200775228</v>
      </c>
      <c r="AG399">
        <v>13.112986839130317</v>
      </c>
    </row>
    <row r="400" spans="1:33" x14ac:dyDescent="0.2">
      <c r="A400">
        <v>249</v>
      </c>
      <c r="B400" s="2">
        <v>5</v>
      </c>
      <c r="C400">
        <f>B400</f>
        <v>5</v>
      </c>
      <c r="D400">
        <v>30</v>
      </c>
      <c r="E400" s="2">
        <v>7</v>
      </c>
      <c r="F400">
        <v>6.9027789999999998</v>
      </c>
      <c r="G400" s="4" t="s">
        <v>33</v>
      </c>
      <c r="H400">
        <v>1</v>
      </c>
      <c r="I400">
        <f>H400</f>
        <v>1</v>
      </c>
      <c r="J400">
        <v>0</v>
      </c>
      <c r="K400">
        <v>0</v>
      </c>
      <c r="L400">
        <v>1</v>
      </c>
      <c r="M400">
        <v>17</v>
      </c>
      <c r="N400">
        <v>1480</v>
      </c>
      <c r="O400">
        <v>1928</v>
      </c>
      <c r="P400">
        <v>1720</v>
      </c>
      <c r="Q400">
        <v>1240</v>
      </c>
      <c r="R400">
        <v>1.4203617377273643E-2</v>
      </c>
      <c r="S400">
        <v>352.02300000000002</v>
      </c>
      <c r="T400">
        <v>0</v>
      </c>
      <c r="W400">
        <v>21.021353718364992</v>
      </c>
      <c r="X400">
        <v>27.384574303383584</v>
      </c>
      <c r="Y400">
        <v>24.430221888910665</v>
      </c>
      <c r="Z400">
        <v>17.612485547819318</v>
      </c>
      <c r="AA400">
        <v>3.4088681705456736</v>
      </c>
      <c r="AB400">
        <v>-9.7720887555642655</v>
      </c>
      <c r="AC400">
        <v>0</v>
      </c>
      <c r="AE400">
        <v>3.4088681705456736</v>
      </c>
      <c r="AF400">
        <v>9.7720887555642655</v>
      </c>
      <c r="AG400">
        <v>10.349594236045439</v>
      </c>
    </row>
    <row r="401" spans="1:33" x14ac:dyDescent="0.2">
      <c r="A401">
        <v>250</v>
      </c>
      <c r="B401" s="2">
        <v>5</v>
      </c>
      <c r="C401">
        <f>B401</f>
        <v>5</v>
      </c>
      <c r="D401">
        <v>30</v>
      </c>
      <c r="E401" s="2">
        <v>8</v>
      </c>
      <c r="F401">
        <v>7.5801800000000004</v>
      </c>
      <c r="G401" s="4" t="s">
        <v>36</v>
      </c>
      <c r="H401">
        <v>1</v>
      </c>
      <c r="I401">
        <f>H401</f>
        <v>1</v>
      </c>
      <c r="J401">
        <v>0</v>
      </c>
      <c r="K401">
        <v>1</v>
      </c>
      <c r="L401">
        <v>0</v>
      </c>
      <c r="M401">
        <v>14</v>
      </c>
      <c r="N401">
        <v>1464</v>
      </c>
      <c r="O401">
        <v>1888</v>
      </c>
      <c r="P401">
        <v>2024</v>
      </c>
      <c r="Q401">
        <v>1384</v>
      </c>
      <c r="R401">
        <v>1.3550135501355014E-2</v>
      </c>
      <c r="S401">
        <v>369</v>
      </c>
      <c r="T401">
        <v>3.5452946848942082E-2</v>
      </c>
      <c r="U401">
        <v>282.06400000000002</v>
      </c>
      <c r="V401">
        <v>264</v>
      </c>
      <c r="W401">
        <v>19.837398373983742</v>
      </c>
      <c r="X401">
        <v>25.582655826558266</v>
      </c>
      <c r="Y401">
        <v>27.42547425474255</v>
      </c>
      <c r="Z401">
        <v>18.75338753387534</v>
      </c>
      <c r="AA401">
        <v>7.588075880758808</v>
      </c>
      <c r="AB401">
        <v>-6.8292682926829258</v>
      </c>
      <c r="AC401">
        <v>9.3595779681207105</v>
      </c>
      <c r="AD401" t="s">
        <v>34</v>
      </c>
      <c r="AE401">
        <v>16.947653848879519</v>
      </c>
      <c r="AF401">
        <v>6.8292682926829258</v>
      </c>
      <c r="AG401">
        <v>18.271887598025693</v>
      </c>
    </row>
    <row r="402" spans="1:33" x14ac:dyDescent="0.2">
      <c r="A402">
        <v>251</v>
      </c>
      <c r="B402" s="2">
        <v>6</v>
      </c>
      <c r="C402">
        <f>B402</f>
        <v>6</v>
      </c>
      <c r="D402">
        <v>3</v>
      </c>
      <c r="E402" s="2">
        <v>9</v>
      </c>
      <c r="F402">
        <v>7.974621</v>
      </c>
      <c r="G402" s="4" t="s">
        <v>33</v>
      </c>
      <c r="H402">
        <v>1</v>
      </c>
      <c r="I402">
        <f>H402</f>
        <v>1</v>
      </c>
      <c r="J402">
        <v>0</v>
      </c>
      <c r="K402">
        <v>1</v>
      </c>
      <c r="L402">
        <v>0</v>
      </c>
      <c r="M402">
        <v>18</v>
      </c>
      <c r="N402">
        <v>1452</v>
      </c>
      <c r="O402">
        <v>1964</v>
      </c>
      <c r="P402">
        <v>832</v>
      </c>
      <c r="Q402">
        <v>1732</v>
      </c>
      <c r="R402">
        <v>1.4366866557670038E-2</v>
      </c>
      <c r="S402">
        <v>348.02300000000002</v>
      </c>
      <c r="T402">
        <v>0</v>
      </c>
      <c r="W402">
        <v>20.860690241736894</v>
      </c>
      <c r="X402">
        <v>28.216525919263955</v>
      </c>
      <c r="Y402">
        <v>11.953232975981471</v>
      </c>
      <c r="Z402">
        <v>24.883412877884506</v>
      </c>
      <c r="AA402">
        <v>-8.9074572657554221</v>
      </c>
      <c r="AB402">
        <v>-3.3331130413794483</v>
      </c>
      <c r="AC402">
        <v>0</v>
      </c>
      <c r="AE402">
        <v>-8.9074572657554221</v>
      </c>
      <c r="AF402">
        <v>3.3331130413794483</v>
      </c>
      <c r="AG402">
        <v>9.5106486365480247</v>
      </c>
    </row>
    <row r="403" spans="1:33" x14ac:dyDescent="0.2">
      <c r="A403">
        <v>252</v>
      </c>
      <c r="B403" s="2">
        <v>6</v>
      </c>
      <c r="C403">
        <f>B403</f>
        <v>6</v>
      </c>
      <c r="D403">
        <v>3</v>
      </c>
      <c r="E403" s="2">
        <v>10</v>
      </c>
      <c r="F403">
        <v>7.5801800000000004</v>
      </c>
      <c r="G403" s="4" t="s">
        <v>33</v>
      </c>
      <c r="H403">
        <v>1</v>
      </c>
      <c r="I403">
        <f>H403</f>
        <v>1</v>
      </c>
      <c r="J403">
        <v>1</v>
      </c>
      <c r="K403">
        <v>0</v>
      </c>
      <c r="L403">
        <v>0</v>
      </c>
      <c r="M403">
        <v>14</v>
      </c>
      <c r="N403">
        <v>1520</v>
      </c>
      <c r="O403">
        <v>1940</v>
      </c>
      <c r="P403">
        <v>2060</v>
      </c>
      <c r="Q403">
        <v>1176</v>
      </c>
      <c r="R403">
        <v>1.4364018707697965E-2</v>
      </c>
      <c r="S403">
        <v>348.09199999999998</v>
      </c>
      <c r="T403">
        <v>0</v>
      </c>
      <c r="W403">
        <v>21.833308435700907</v>
      </c>
      <c r="X403">
        <v>27.866196292934053</v>
      </c>
      <c r="Y403">
        <v>29.58987853785781</v>
      </c>
      <c r="Z403">
        <v>16.892086000252807</v>
      </c>
      <c r="AA403">
        <v>7.7565701021569033</v>
      </c>
      <c r="AB403">
        <v>-10.974110292681246</v>
      </c>
      <c r="AC403">
        <v>0</v>
      </c>
      <c r="AE403">
        <v>7.7565701021569033</v>
      </c>
      <c r="AF403">
        <v>10.974110292681246</v>
      </c>
      <c r="AG403">
        <v>13.438581638908431</v>
      </c>
    </row>
    <row r="404" spans="1:33" x14ac:dyDescent="0.2">
      <c r="A404">
        <v>253</v>
      </c>
      <c r="B404" s="2">
        <v>6</v>
      </c>
      <c r="C404">
        <f>B404</f>
        <v>6</v>
      </c>
      <c r="D404">
        <v>3</v>
      </c>
      <c r="E404" s="2">
        <v>11</v>
      </c>
      <c r="F404">
        <v>7.3230269999999997</v>
      </c>
      <c r="G404" s="4" t="s">
        <v>36</v>
      </c>
      <c r="H404">
        <v>1</v>
      </c>
      <c r="I404">
        <f>H404</f>
        <v>1</v>
      </c>
      <c r="J404">
        <v>0</v>
      </c>
      <c r="K404">
        <v>0</v>
      </c>
      <c r="L404">
        <v>1</v>
      </c>
      <c r="M404">
        <v>13</v>
      </c>
      <c r="N404">
        <v>1492</v>
      </c>
      <c r="O404">
        <v>1880</v>
      </c>
      <c r="P404">
        <v>1540</v>
      </c>
      <c r="Q404">
        <v>1956</v>
      </c>
      <c r="R404">
        <v>1.4614840493630852E-2</v>
      </c>
      <c r="S404">
        <v>342.11799999999999</v>
      </c>
      <c r="T404">
        <v>0</v>
      </c>
      <c r="W404">
        <v>21.805342016497232</v>
      </c>
      <c r="X404">
        <v>27.475900128026002</v>
      </c>
      <c r="Y404">
        <v>22.506854360191511</v>
      </c>
      <c r="Z404">
        <v>28.586628005541947</v>
      </c>
      <c r="AA404">
        <v>0.70151234369427939</v>
      </c>
      <c r="AB404">
        <v>1.110727877515945</v>
      </c>
      <c r="AC404">
        <v>0</v>
      </c>
      <c r="AE404">
        <v>0.70151234369427939</v>
      </c>
      <c r="AF404">
        <v>-1.110727877515945</v>
      </c>
      <c r="AG404">
        <v>1.3137107696317774</v>
      </c>
    </row>
    <row r="405" spans="1:33" x14ac:dyDescent="0.2">
      <c r="A405">
        <v>254</v>
      </c>
      <c r="B405" s="2">
        <v>6</v>
      </c>
      <c r="C405">
        <f>B405</f>
        <v>6</v>
      </c>
      <c r="D405">
        <v>3</v>
      </c>
      <c r="E405" s="2">
        <v>12</v>
      </c>
      <c r="F405">
        <v>7.3230269999999997</v>
      </c>
      <c r="G405" s="4" t="s">
        <v>33</v>
      </c>
      <c r="H405">
        <v>1</v>
      </c>
      <c r="I405">
        <f>H405</f>
        <v>1</v>
      </c>
      <c r="J405">
        <v>1</v>
      </c>
      <c r="K405">
        <v>0</v>
      </c>
      <c r="L405">
        <v>0</v>
      </c>
      <c r="M405">
        <v>13</v>
      </c>
      <c r="N405">
        <v>1520</v>
      </c>
      <c r="O405">
        <v>1980</v>
      </c>
      <c r="P405">
        <v>1008</v>
      </c>
      <c r="Q405">
        <v>2572</v>
      </c>
      <c r="R405">
        <v>1.3997681983863473E-2</v>
      </c>
      <c r="S405">
        <v>357.202</v>
      </c>
      <c r="T405">
        <v>0</v>
      </c>
      <c r="W405">
        <v>21.276476615472479</v>
      </c>
      <c r="X405">
        <v>27.715410328049675</v>
      </c>
      <c r="Y405">
        <v>14.109663439734382</v>
      </c>
      <c r="Z405">
        <v>36.002038062496851</v>
      </c>
      <c r="AA405">
        <v>-7.1668131757380973</v>
      </c>
      <c r="AB405">
        <v>8.2866277344471762</v>
      </c>
      <c r="AC405">
        <v>0</v>
      </c>
      <c r="AE405">
        <v>-7.1668131757380973</v>
      </c>
      <c r="AF405">
        <v>-8.2866277344471762</v>
      </c>
      <c r="AG405">
        <v>10.955884734025013</v>
      </c>
    </row>
    <row r="406" spans="1:33" x14ac:dyDescent="0.2">
      <c r="A406">
        <v>255</v>
      </c>
      <c r="B406" s="2">
        <v>6</v>
      </c>
      <c r="C406">
        <f>B406</f>
        <v>6</v>
      </c>
      <c r="D406">
        <v>3</v>
      </c>
      <c r="E406" s="2">
        <v>13</v>
      </c>
      <c r="F406">
        <v>7.974621</v>
      </c>
      <c r="G406" s="4" t="s">
        <v>36</v>
      </c>
      <c r="H406">
        <v>1</v>
      </c>
      <c r="I406">
        <f>H406</f>
        <v>1</v>
      </c>
      <c r="J406">
        <v>0</v>
      </c>
      <c r="K406">
        <v>0</v>
      </c>
      <c r="L406">
        <v>1</v>
      </c>
      <c r="M406">
        <v>18</v>
      </c>
      <c r="N406">
        <v>1576</v>
      </c>
      <c r="O406">
        <v>1940</v>
      </c>
      <c r="P406">
        <v>1768</v>
      </c>
      <c r="Q406">
        <v>1760</v>
      </c>
      <c r="R406">
        <v>1.400117049785362E-2</v>
      </c>
      <c r="S406">
        <v>357.113</v>
      </c>
      <c r="T406">
        <v>0</v>
      </c>
      <c r="W406">
        <v>22.065844704617305</v>
      </c>
      <c r="X406">
        <v>27.162270765836023</v>
      </c>
      <c r="Y406">
        <v>24.7540694402052</v>
      </c>
      <c r="Z406">
        <v>24.642060076222371</v>
      </c>
      <c r="AA406">
        <v>2.6882247355878945</v>
      </c>
      <c r="AB406">
        <v>-2.520210689613652</v>
      </c>
      <c r="AC406">
        <v>0</v>
      </c>
      <c r="AE406">
        <v>2.6882247355878945</v>
      </c>
      <c r="AF406">
        <v>2.520210689613652</v>
      </c>
      <c r="AG406">
        <v>3.6848357017741677</v>
      </c>
    </row>
    <row r="407" spans="1:33" x14ac:dyDescent="0.2">
      <c r="A407">
        <v>256</v>
      </c>
      <c r="B407" s="2">
        <v>6</v>
      </c>
      <c r="C407">
        <f>B407</f>
        <v>6</v>
      </c>
      <c r="D407">
        <v>3</v>
      </c>
      <c r="E407" s="2">
        <v>14</v>
      </c>
      <c r="F407">
        <v>6.9027789999999998</v>
      </c>
      <c r="G407" s="4" t="s">
        <v>36</v>
      </c>
      <c r="H407">
        <v>1</v>
      </c>
      <c r="I407">
        <f>H407</f>
        <v>1</v>
      </c>
      <c r="J407">
        <v>0</v>
      </c>
      <c r="K407">
        <v>0</v>
      </c>
      <c r="L407">
        <v>1</v>
      </c>
      <c r="M407">
        <v>17</v>
      </c>
      <c r="N407">
        <v>1520</v>
      </c>
      <c r="O407">
        <v>1948</v>
      </c>
      <c r="P407">
        <v>1284</v>
      </c>
      <c r="Q407">
        <v>1932</v>
      </c>
      <c r="R407">
        <v>1.2752434439734546E-2</v>
      </c>
      <c r="S407">
        <v>392.08199999999999</v>
      </c>
      <c r="T407">
        <v>0</v>
      </c>
      <c r="W407">
        <v>19.383700348396509</v>
      </c>
      <c r="X407">
        <v>24.841742288602894</v>
      </c>
      <c r="Y407">
        <v>16.374125820619156</v>
      </c>
      <c r="Z407">
        <v>24.637703337567142</v>
      </c>
      <c r="AA407">
        <v>-3.0095745277773531</v>
      </c>
      <c r="AB407">
        <v>-0.20403895103575209</v>
      </c>
      <c r="AC407">
        <v>0</v>
      </c>
      <c r="AE407">
        <v>-3.0095745277773531</v>
      </c>
      <c r="AF407">
        <v>0.20403895103575209</v>
      </c>
      <c r="AG407">
        <v>3.0164831728000818</v>
      </c>
    </row>
    <row r="408" spans="1:33" x14ac:dyDescent="0.2">
      <c r="A408">
        <v>257</v>
      </c>
      <c r="B408" s="2">
        <v>6</v>
      </c>
      <c r="C408">
        <f>B408</f>
        <v>6</v>
      </c>
      <c r="D408">
        <v>3</v>
      </c>
      <c r="E408" s="2">
        <v>15</v>
      </c>
      <c r="F408">
        <v>6.9027789999999998</v>
      </c>
      <c r="G408" s="4" t="s">
        <v>33</v>
      </c>
      <c r="H408">
        <v>1</v>
      </c>
      <c r="I408">
        <f>H408</f>
        <v>1</v>
      </c>
      <c r="J408">
        <v>0</v>
      </c>
      <c r="K408">
        <v>0</v>
      </c>
      <c r="L408">
        <v>1</v>
      </c>
      <c r="M408">
        <v>17</v>
      </c>
      <c r="N408">
        <v>1576</v>
      </c>
      <c r="O408">
        <v>1920</v>
      </c>
      <c r="P408">
        <v>1636</v>
      </c>
      <c r="Q408">
        <v>1588</v>
      </c>
      <c r="R408">
        <v>1.4701817732744477E-2</v>
      </c>
      <c r="S408">
        <v>340.09399999999999</v>
      </c>
      <c r="T408">
        <v>0</v>
      </c>
      <c r="W408">
        <v>23.170064746805295</v>
      </c>
      <c r="X408">
        <v>28.227490046869395</v>
      </c>
      <c r="Y408">
        <v>24.052173810769965</v>
      </c>
      <c r="Z408">
        <v>23.34648655959823</v>
      </c>
      <c r="AA408">
        <v>0.88210906396466982</v>
      </c>
      <c r="AB408">
        <v>-4.8810034872711654</v>
      </c>
      <c r="AC408">
        <v>0</v>
      </c>
      <c r="AE408">
        <v>0.88210906396466982</v>
      </c>
      <c r="AF408">
        <v>4.8810034872711654</v>
      </c>
      <c r="AG408">
        <v>4.9600717175744444</v>
      </c>
    </row>
    <row r="409" spans="1:33" x14ac:dyDescent="0.2">
      <c r="A409">
        <v>258</v>
      </c>
      <c r="B409" s="2">
        <v>6</v>
      </c>
      <c r="C409">
        <f>B409</f>
        <v>6</v>
      </c>
      <c r="D409">
        <v>3</v>
      </c>
      <c r="E409" s="2">
        <v>16</v>
      </c>
      <c r="F409">
        <v>7.5801800000000004</v>
      </c>
      <c r="G409" s="4" t="s">
        <v>36</v>
      </c>
      <c r="H409">
        <v>1</v>
      </c>
      <c r="I409">
        <f>H409</f>
        <v>1</v>
      </c>
      <c r="J409">
        <v>0</v>
      </c>
      <c r="K409">
        <v>1</v>
      </c>
      <c r="L409">
        <v>0</v>
      </c>
      <c r="M409">
        <v>14</v>
      </c>
      <c r="N409">
        <v>1580</v>
      </c>
      <c r="O409">
        <v>1932</v>
      </c>
      <c r="P409">
        <v>2100</v>
      </c>
      <c r="Q409">
        <v>2448</v>
      </c>
      <c r="R409">
        <v>1.4245014245014245E-2</v>
      </c>
      <c r="S409">
        <v>351</v>
      </c>
      <c r="T409">
        <v>3.3949978102264126E-2</v>
      </c>
      <c r="U409">
        <v>294.55099999999999</v>
      </c>
      <c r="V409">
        <v>188</v>
      </c>
      <c r="W409">
        <v>22.507122507122507</v>
      </c>
      <c r="X409">
        <v>27.521367521367523</v>
      </c>
      <c r="Y409">
        <v>29.914529914529915</v>
      </c>
      <c r="Z409">
        <v>34.871794871794876</v>
      </c>
      <c r="AA409">
        <v>7.4074074074074083</v>
      </c>
      <c r="AB409">
        <v>7.3504273504273527</v>
      </c>
      <c r="AC409">
        <v>6.3825958832256555</v>
      </c>
      <c r="AD409" t="s">
        <v>34</v>
      </c>
      <c r="AE409">
        <v>13.790003290633063</v>
      </c>
      <c r="AF409">
        <v>-7.3504273504273527</v>
      </c>
      <c r="AG409">
        <v>15.626675045881679</v>
      </c>
    </row>
    <row r="410" spans="1:33" x14ac:dyDescent="0.2">
      <c r="A410">
        <v>251</v>
      </c>
      <c r="B410" s="2">
        <v>6</v>
      </c>
      <c r="C410">
        <f>B410</f>
        <v>6</v>
      </c>
      <c r="D410">
        <v>6</v>
      </c>
      <c r="E410" s="2">
        <v>9</v>
      </c>
      <c r="F410">
        <v>7.974621</v>
      </c>
      <c r="G410" s="4" t="s">
        <v>33</v>
      </c>
      <c r="H410">
        <v>1</v>
      </c>
      <c r="I410">
        <f>H410</f>
        <v>1</v>
      </c>
      <c r="J410">
        <v>1</v>
      </c>
      <c r="K410">
        <v>0</v>
      </c>
      <c r="L410">
        <v>0</v>
      </c>
      <c r="M410">
        <v>18</v>
      </c>
      <c r="N410">
        <v>1492</v>
      </c>
      <c r="O410">
        <v>2004</v>
      </c>
      <c r="P410">
        <v>1492</v>
      </c>
      <c r="Q410">
        <v>1116</v>
      </c>
      <c r="R410">
        <v>1.4367279383241432E-2</v>
      </c>
      <c r="S410">
        <v>348.01299999999998</v>
      </c>
      <c r="T410">
        <v>0</v>
      </c>
      <c r="W410">
        <v>21.435980839796215</v>
      </c>
      <c r="X410">
        <v>28.79202788401583</v>
      </c>
      <c r="Y410">
        <v>21.435980839796215</v>
      </c>
      <c r="Z410">
        <v>16.033883791697438</v>
      </c>
      <c r="AA410">
        <v>0</v>
      </c>
      <c r="AB410">
        <v>-12.758144092318393</v>
      </c>
      <c r="AC410">
        <v>0</v>
      </c>
      <c r="AE410">
        <v>0</v>
      </c>
      <c r="AF410">
        <v>12.758144092318393</v>
      </c>
      <c r="AG410">
        <v>12.758144092318393</v>
      </c>
    </row>
    <row r="411" spans="1:33" x14ac:dyDescent="0.2">
      <c r="A411">
        <v>252</v>
      </c>
      <c r="B411" s="2">
        <v>6</v>
      </c>
      <c r="C411">
        <f>B411</f>
        <v>6</v>
      </c>
      <c r="D411">
        <v>6</v>
      </c>
      <c r="E411" s="2">
        <v>10</v>
      </c>
      <c r="F411">
        <v>7.5801800000000004</v>
      </c>
      <c r="G411" s="4" t="s">
        <v>33</v>
      </c>
      <c r="H411">
        <v>1</v>
      </c>
      <c r="I411">
        <f>H411</f>
        <v>1</v>
      </c>
      <c r="J411">
        <v>0</v>
      </c>
      <c r="K411">
        <v>1</v>
      </c>
      <c r="L411">
        <v>0</v>
      </c>
      <c r="M411">
        <v>14</v>
      </c>
      <c r="N411">
        <v>1512</v>
      </c>
      <c r="O411">
        <v>1940</v>
      </c>
      <c r="P411">
        <v>1964</v>
      </c>
      <c r="Q411">
        <v>1116</v>
      </c>
      <c r="R411">
        <v>1.4363028415815418E-2</v>
      </c>
      <c r="S411">
        <v>348.11599999999999</v>
      </c>
      <c r="T411">
        <v>3.7876348871474189E-2</v>
      </c>
      <c r="U411">
        <v>264.017</v>
      </c>
      <c r="V411">
        <v>232.31</v>
      </c>
      <c r="W411">
        <v>21.716898964712914</v>
      </c>
      <c r="X411">
        <v>27.86427512668191</v>
      </c>
      <c r="Y411">
        <v>28.208987808661483</v>
      </c>
      <c r="Z411">
        <v>16.029139712050007</v>
      </c>
      <c r="AA411">
        <v>6.4920888439485687</v>
      </c>
      <c r="AB411">
        <v>-11.835135414631903</v>
      </c>
      <c r="AC411">
        <v>8.7990546063321684</v>
      </c>
      <c r="AD411" t="s">
        <v>35</v>
      </c>
      <c r="AE411">
        <v>6.4920888439485687</v>
      </c>
      <c r="AF411">
        <v>20.63419002096407</v>
      </c>
      <c r="AG411">
        <v>21.631389585021452</v>
      </c>
    </row>
    <row r="412" spans="1:33" x14ac:dyDescent="0.2">
      <c r="A412">
        <v>253</v>
      </c>
      <c r="B412" s="2">
        <v>6</v>
      </c>
      <c r="C412">
        <f>B412</f>
        <v>6</v>
      </c>
      <c r="D412">
        <v>6</v>
      </c>
      <c r="E412" s="2">
        <v>11</v>
      </c>
      <c r="F412">
        <v>7.3230269999999997</v>
      </c>
      <c r="G412" s="4" t="s">
        <v>36</v>
      </c>
      <c r="H412">
        <v>1</v>
      </c>
      <c r="I412">
        <f>H412</f>
        <v>1</v>
      </c>
      <c r="J412">
        <v>0</v>
      </c>
      <c r="K412">
        <v>0</v>
      </c>
      <c r="L412">
        <v>1</v>
      </c>
      <c r="M412">
        <v>13</v>
      </c>
      <c r="N412">
        <v>1492</v>
      </c>
      <c r="O412">
        <v>1880</v>
      </c>
      <c r="P412">
        <v>1540</v>
      </c>
      <c r="Q412">
        <v>1956</v>
      </c>
      <c r="R412">
        <v>1.4614840493630852E-2</v>
      </c>
      <c r="S412">
        <v>342.11799999999999</v>
      </c>
      <c r="T412">
        <v>0</v>
      </c>
      <c r="W412">
        <v>21.805342016497232</v>
      </c>
      <c r="X412">
        <v>27.475900128026002</v>
      </c>
      <c r="Y412">
        <v>22.506854360191511</v>
      </c>
      <c r="Z412">
        <v>28.586628005541947</v>
      </c>
      <c r="AA412">
        <v>0.70151234369427939</v>
      </c>
      <c r="AB412">
        <v>1.110727877515945</v>
      </c>
      <c r="AC412">
        <v>0</v>
      </c>
      <c r="AE412">
        <v>0.70151234369427939</v>
      </c>
      <c r="AF412">
        <v>-1.110727877515945</v>
      </c>
      <c r="AG412">
        <v>1.3137107696317774</v>
      </c>
    </row>
    <row r="413" spans="1:33" x14ac:dyDescent="0.2">
      <c r="A413">
        <v>254</v>
      </c>
      <c r="B413" s="2">
        <v>6</v>
      </c>
      <c r="C413">
        <f>B413</f>
        <v>6</v>
      </c>
      <c r="D413">
        <v>6</v>
      </c>
      <c r="E413" s="2">
        <v>12</v>
      </c>
      <c r="F413">
        <v>7.3230269999999997</v>
      </c>
      <c r="G413" s="4" t="s">
        <v>33</v>
      </c>
      <c r="H413">
        <v>1</v>
      </c>
      <c r="I413">
        <f>H413</f>
        <v>1</v>
      </c>
      <c r="J413">
        <v>1</v>
      </c>
      <c r="K413">
        <v>0</v>
      </c>
      <c r="L413">
        <v>0</v>
      </c>
      <c r="M413">
        <v>13</v>
      </c>
      <c r="N413">
        <v>1524</v>
      </c>
      <c r="O413">
        <v>1884</v>
      </c>
      <c r="P413">
        <v>1444</v>
      </c>
      <c r="Q413">
        <v>2744</v>
      </c>
      <c r="R413">
        <v>1.4122259222541386E-2</v>
      </c>
      <c r="S413">
        <v>354.05099999999999</v>
      </c>
      <c r="T413">
        <v>0</v>
      </c>
      <c r="W413">
        <v>21.522323055153073</v>
      </c>
      <c r="X413">
        <v>26.606336375267972</v>
      </c>
      <c r="Y413">
        <v>20.392542317349761</v>
      </c>
      <c r="Z413">
        <v>38.751479306653565</v>
      </c>
      <c r="AA413">
        <v>-1.129780737803312</v>
      </c>
      <c r="AB413">
        <v>12.145142931385593</v>
      </c>
      <c r="AC413">
        <v>0</v>
      </c>
      <c r="AE413">
        <v>-1.129780737803312</v>
      </c>
      <c r="AF413">
        <v>-12.145142931385593</v>
      </c>
      <c r="AG413">
        <v>12.197577683265511</v>
      </c>
    </row>
    <row r="414" spans="1:33" x14ac:dyDescent="0.2">
      <c r="A414">
        <v>255</v>
      </c>
      <c r="B414" s="2">
        <v>6</v>
      </c>
      <c r="C414">
        <f>B414</f>
        <v>6</v>
      </c>
      <c r="D414">
        <v>6</v>
      </c>
      <c r="E414" s="2">
        <v>13</v>
      </c>
      <c r="F414">
        <v>7.974621</v>
      </c>
      <c r="G414" s="4" t="s">
        <v>36</v>
      </c>
      <c r="H414">
        <v>1</v>
      </c>
      <c r="I414">
        <f>H414</f>
        <v>1</v>
      </c>
      <c r="J414">
        <v>0</v>
      </c>
      <c r="K414">
        <v>0</v>
      </c>
      <c r="L414">
        <v>1</v>
      </c>
      <c r="M414">
        <v>18</v>
      </c>
      <c r="N414">
        <v>1624</v>
      </c>
      <c r="O414">
        <v>1840</v>
      </c>
      <c r="P414">
        <v>1624</v>
      </c>
      <c r="Q414">
        <v>1840</v>
      </c>
      <c r="R414">
        <v>1.3548336399773472E-2</v>
      </c>
      <c r="S414">
        <v>369.04899999999998</v>
      </c>
      <c r="T414">
        <v>0</v>
      </c>
      <c r="W414">
        <v>22.00249831323212</v>
      </c>
      <c r="X414">
        <v>24.92893897558319</v>
      </c>
      <c r="Y414">
        <v>22.00249831323212</v>
      </c>
      <c r="Z414">
        <v>24.92893897558319</v>
      </c>
      <c r="AA414">
        <v>0</v>
      </c>
      <c r="AB414">
        <v>0</v>
      </c>
      <c r="AC414">
        <v>0</v>
      </c>
      <c r="AE414">
        <v>0</v>
      </c>
      <c r="AF414">
        <v>0</v>
      </c>
      <c r="AG414">
        <v>0</v>
      </c>
    </row>
    <row r="415" spans="1:33" x14ac:dyDescent="0.2">
      <c r="A415">
        <v>256</v>
      </c>
      <c r="B415" s="2">
        <v>6</v>
      </c>
      <c r="C415">
        <f>B415</f>
        <v>6</v>
      </c>
      <c r="D415">
        <v>6</v>
      </c>
      <c r="E415" s="2">
        <v>14</v>
      </c>
      <c r="F415">
        <v>6.9027789999999998</v>
      </c>
      <c r="G415" s="4" t="s">
        <v>36</v>
      </c>
      <c r="H415">
        <v>1</v>
      </c>
      <c r="I415">
        <f>H415</f>
        <v>1</v>
      </c>
      <c r="J415">
        <v>0</v>
      </c>
      <c r="K415">
        <v>1</v>
      </c>
      <c r="L415">
        <v>0</v>
      </c>
      <c r="M415">
        <v>17</v>
      </c>
      <c r="N415">
        <v>1524</v>
      </c>
      <c r="O415">
        <v>1940</v>
      </c>
      <c r="P415">
        <v>964</v>
      </c>
      <c r="Q415">
        <v>1948</v>
      </c>
      <c r="R415">
        <v>1.4705882352941176E-2</v>
      </c>
      <c r="S415">
        <v>340</v>
      </c>
      <c r="T415">
        <v>0</v>
      </c>
      <c r="W415">
        <v>22.411764705882351</v>
      </c>
      <c r="X415">
        <v>28.52941176470588</v>
      </c>
      <c r="Y415">
        <v>14.176470588235293</v>
      </c>
      <c r="Z415">
        <v>28.647058823529413</v>
      </c>
      <c r="AA415">
        <v>-8.235294117647058</v>
      </c>
      <c r="AB415">
        <v>0.11764705882353255</v>
      </c>
      <c r="AC415">
        <v>0</v>
      </c>
      <c r="AE415">
        <v>-8.235294117647058</v>
      </c>
      <c r="AF415">
        <v>-0.11764705882353255</v>
      </c>
      <c r="AG415">
        <v>8.2361344109115926</v>
      </c>
    </row>
    <row r="416" spans="1:33" x14ac:dyDescent="0.2">
      <c r="A416">
        <v>257</v>
      </c>
      <c r="B416" s="2">
        <v>6</v>
      </c>
      <c r="C416">
        <f>B416</f>
        <v>6</v>
      </c>
      <c r="D416">
        <v>6</v>
      </c>
      <c r="E416" s="2">
        <v>15</v>
      </c>
      <c r="F416">
        <v>6.9027789999999998</v>
      </c>
      <c r="G416" s="4" t="s">
        <v>33</v>
      </c>
      <c r="H416">
        <v>1</v>
      </c>
      <c r="I416">
        <f>H416</f>
        <v>1</v>
      </c>
      <c r="J416">
        <v>0</v>
      </c>
      <c r="K416">
        <v>0</v>
      </c>
      <c r="L416">
        <v>1</v>
      </c>
      <c r="M416">
        <v>17</v>
      </c>
      <c r="N416">
        <v>1532</v>
      </c>
      <c r="O416">
        <v>1892</v>
      </c>
      <c r="P416">
        <v>1580</v>
      </c>
      <c r="Q416">
        <v>1488</v>
      </c>
      <c r="R416">
        <v>1.38811771238201E-2</v>
      </c>
      <c r="S416">
        <v>360.2</v>
      </c>
      <c r="T416">
        <v>0</v>
      </c>
      <c r="W416">
        <v>21.265963353692392</v>
      </c>
      <c r="X416">
        <v>26.263187118267627</v>
      </c>
      <c r="Y416">
        <v>21.932259855635756</v>
      </c>
      <c r="Z416">
        <v>20.655191560244308</v>
      </c>
      <c r="AA416">
        <v>0.66629650194336421</v>
      </c>
      <c r="AB416">
        <v>-5.6079955580233189</v>
      </c>
      <c r="AC416">
        <v>0</v>
      </c>
      <c r="AE416">
        <v>0.66629650194336421</v>
      </c>
      <c r="AF416">
        <v>5.6079955580233189</v>
      </c>
      <c r="AG416">
        <v>5.647438818376985</v>
      </c>
    </row>
    <row r="417" spans="1:33" x14ac:dyDescent="0.2">
      <c r="A417">
        <v>258</v>
      </c>
      <c r="B417" s="2">
        <v>6</v>
      </c>
      <c r="C417">
        <f>B417</f>
        <v>6</v>
      </c>
      <c r="D417">
        <v>6</v>
      </c>
      <c r="E417" s="2">
        <v>16</v>
      </c>
      <c r="F417">
        <v>7.5801800000000004</v>
      </c>
      <c r="G417" s="4" t="s">
        <v>36</v>
      </c>
      <c r="H417">
        <v>0</v>
      </c>
      <c r="I417">
        <f>H417</f>
        <v>0</v>
      </c>
      <c r="J417">
        <v>0</v>
      </c>
      <c r="K417">
        <v>1</v>
      </c>
      <c r="L417">
        <v>0</v>
      </c>
      <c r="M417">
        <v>14</v>
      </c>
      <c r="N417">
        <v>1468</v>
      </c>
      <c r="O417">
        <v>1932</v>
      </c>
      <c r="P417">
        <v>1916</v>
      </c>
      <c r="Q417">
        <v>2860</v>
      </c>
      <c r="R417">
        <v>1.388804017532262E-2</v>
      </c>
      <c r="S417">
        <v>360.02199999999999</v>
      </c>
      <c r="T417">
        <v>3.7874483960156045E-2</v>
      </c>
      <c r="U417">
        <v>264.02999999999997</v>
      </c>
      <c r="V417">
        <v>608.32899999999995</v>
      </c>
      <c r="W417">
        <v>20.387642977373606</v>
      </c>
      <c r="X417">
        <v>26.831693618723303</v>
      </c>
      <c r="Y417">
        <v>26.609484975918139</v>
      </c>
      <c r="Z417">
        <v>39.719794901422695</v>
      </c>
      <c r="AA417">
        <v>6.2218419985445337</v>
      </c>
      <c r="AB417">
        <v>12.888101282699392</v>
      </c>
      <c r="AC417">
        <v>23.040146952997766</v>
      </c>
      <c r="AD417" t="s">
        <v>35</v>
      </c>
      <c r="AE417">
        <v>6.2218419985445337</v>
      </c>
      <c r="AF417">
        <v>-35.928248235697154</v>
      </c>
      <c r="AG417">
        <v>36.462999590553821</v>
      </c>
    </row>
    <row r="418" spans="1:33" x14ac:dyDescent="0.2">
      <c r="A418">
        <v>251</v>
      </c>
      <c r="B418" s="2">
        <v>6</v>
      </c>
      <c r="C418">
        <f>B418</f>
        <v>6</v>
      </c>
      <c r="D418">
        <v>9</v>
      </c>
      <c r="E418" s="2">
        <v>9</v>
      </c>
      <c r="F418">
        <v>7.974621</v>
      </c>
      <c r="G418" s="4" t="s">
        <v>33</v>
      </c>
      <c r="H418">
        <v>1</v>
      </c>
      <c r="I418">
        <f>H418</f>
        <v>1</v>
      </c>
      <c r="J418">
        <v>1</v>
      </c>
      <c r="K418">
        <v>0</v>
      </c>
      <c r="L418">
        <v>0</v>
      </c>
      <c r="M418">
        <v>18</v>
      </c>
      <c r="N418">
        <v>1544</v>
      </c>
      <c r="O418">
        <v>1920</v>
      </c>
      <c r="P418">
        <v>1012</v>
      </c>
      <c r="Q418">
        <v>1480</v>
      </c>
      <c r="R418">
        <v>1.4492753623188406E-2</v>
      </c>
      <c r="S418">
        <v>345</v>
      </c>
      <c r="T418">
        <v>0</v>
      </c>
      <c r="W418">
        <v>22.376811594202898</v>
      </c>
      <c r="X418">
        <v>27.826086956521738</v>
      </c>
      <c r="Y418">
        <v>14.666666666666666</v>
      </c>
      <c r="Z418">
        <v>21.44927536231884</v>
      </c>
      <c r="AA418">
        <v>-7.7101449275362324</v>
      </c>
      <c r="AB418">
        <v>-6.3768115942028984</v>
      </c>
      <c r="AC418">
        <v>0</v>
      </c>
      <c r="AE418">
        <v>-7.7101449275362324</v>
      </c>
      <c r="AF418">
        <v>6.3768115942028984</v>
      </c>
      <c r="AG418">
        <v>10.005501532235813</v>
      </c>
    </row>
    <row r="419" spans="1:33" x14ac:dyDescent="0.2">
      <c r="A419">
        <v>252</v>
      </c>
      <c r="B419" s="2">
        <v>6</v>
      </c>
      <c r="C419">
        <f>B419</f>
        <v>6</v>
      </c>
      <c r="D419">
        <v>9</v>
      </c>
      <c r="E419" s="2">
        <v>10</v>
      </c>
      <c r="F419">
        <v>7.5801800000000004</v>
      </c>
      <c r="G419" s="4" t="s">
        <v>33</v>
      </c>
      <c r="H419">
        <v>1</v>
      </c>
      <c r="I419">
        <v>0</v>
      </c>
      <c r="J419">
        <v>0</v>
      </c>
      <c r="K419">
        <v>1</v>
      </c>
      <c r="L419">
        <v>0</v>
      </c>
      <c r="M419">
        <v>14</v>
      </c>
      <c r="N419">
        <v>1512</v>
      </c>
      <c r="O419">
        <v>1892</v>
      </c>
      <c r="P419">
        <v>1556</v>
      </c>
      <c r="Q419">
        <v>1028</v>
      </c>
      <c r="R419">
        <v>1.4044075927892096E-2</v>
      </c>
      <c r="S419">
        <v>356.02199999999999</v>
      </c>
      <c r="T419">
        <v>3.5197263060824394E-2</v>
      </c>
      <c r="U419">
        <v>284.113</v>
      </c>
      <c r="V419">
        <v>268.11900000000003</v>
      </c>
      <c r="W419">
        <v>21.23464280297285</v>
      </c>
      <c r="X419">
        <v>26.571391655571844</v>
      </c>
      <c r="Y419">
        <v>21.852582143800102</v>
      </c>
      <c r="Z419">
        <v>14.437310053873075</v>
      </c>
      <c r="AA419">
        <v>0.61793934082725244</v>
      </c>
      <c r="AB419">
        <v>-12.134081601698769</v>
      </c>
      <c r="AC419">
        <v>9.4370549746051768</v>
      </c>
      <c r="AD419" t="s">
        <v>35</v>
      </c>
      <c r="AE419">
        <v>0.61793934082725244</v>
      </c>
      <c r="AF419">
        <v>21.571136576303946</v>
      </c>
      <c r="AG419">
        <v>21.579985686336773</v>
      </c>
    </row>
    <row r="420" spans="1:33" x14ac:dyDescent="0.2">
      <c r="A420">
        <v>253</v>
      </c>
      <c r="B420" s="2">
        <v>6</v>
      </c>
      <c r="C420">
        <f>B420</f>
        <v>6</v>
      </c>
      <c r="D420">
        <v>9</v>
      </c>
      <c r="E420" s="2">
        <v>11</v>
      </c>
      <c r="F420">
        <v>7.3230269999999997</v>
      </c>
      <c r="G420" s="4" t="s">
        <v>36</v>
      </c>
      <c r="H420">
        <v>1</v>
      </c>
      <c r="I420">
        <f>H420</f>
        <v>1</v>
      </c>
      <c r="J420">
        <v>0</v>
      </c>
      <c r="K420">
        <v>0</v>
      </c>
      <c r="L420">
        <v>1</v>
      </c>
      <c r="M420">
        <v>13</v>
      </c>
      <c r="N420">
        <v>1528</v>
      </c>
      <c r="O420">
        <v>1916</v>
      </c>
      <c r="P420">
        <v>1528</v>
      </c>
      <c r="Q420">
        <v>1916</v>
      </c>
      <c r="R420">
        <v>1.4203617377273643E-2</v>
      </c>
      <c r="S420">
        <v>352.02300000000002</v>
      </c>
      <c r="T420">
        <v>0</v>
      </c>
      <c r="W420">
        <v>21.703127352474127</v>
      </c>
      <c r="X420">
        <v>27.2141308948563</v>
      </c>
      <c r="Y420">
        <v>21.703127352474127</v>
      </c>
      <c r="Z420">
        <v>27.2141308948563</v>
      </c>
      <c r="AA420">
        <v>0</v>
      </c>
      <c r="AB420">
        <v>0</v>
      </c>
      <c r="AC420">
        <v>0</v>
      </c>
      <c r="AE420">
        <v>0</v>
      </c>
      <c r="AF420">
        <v>0</v>
      </c>
      <c r="AG420">
        <v>0</v>
      </c>
    </row>
    <row r="421" spans="1:33" x14ac:dyDescent="0.2">
      <c r="A421">
        <v>254</v>
      </c>
      <c r="B421" s="2">
        <v>6</v>
      </c>
      <c r="C421">
        <f>B421</f>
        <v>6</v>
      </c>
      <c r="D421">
        <v>9</v>
      </c>
      <c r="E421" s="2">
        <v>12</v>
      </c>
      <c r="F421">
        <v>7.3230269999999997</v>
      </c>
      <c r="G421" s="4" t="s">
        <v>33</v>
      </c>
      <c r="H421">
        <v>1</v>
      </c>
      <c r="I421">
        <f>H421</f>
        <v>1</v>
      </c>
      <c r="J421">
        <v>0</v>
      </c>
      <c r="K421">
        <v>0</v>
      </c>
      <c r="L421">
        <v>1</v>
      </c>
      <c r="M421">
        <v>13</v>
      </c>
      <c r="N421">
        <v>1564</v>
      </c>
      <c r="O421">
        <v>1892</v>
      </c>
      <c r="P421">
        <v>1820</v>
      </c>
      <c r="Q421">
        <v>2120</v>
      </c>
      <c r="R421">
        <v>1.3735433572696156E-2</v>
      </c>
      <c r="S421">
        <v>364.02199999999999</v>
      </c>
      <c r="T421">
        <v>0</v>
      </c>
      <c r="W421">
        <v>21.482218107696788</v>
      </c>
      <c r="X421">
        <v>25.987440319541129</v>
      </c>
      <c r="Y421">
        <v>24.998489102307005</v>
      </c>
      <c r="Z421">
        <v>29.119119174115852</v>
      </c>
      <c r="AA421">
        <v>3.5162709946102169</v>
      </c>
      <c r="AB421">
        <v>3.1316788545747229</v>
      </c>
      <c r="AC421">
        <v>0</v>
      </c>
      <c r="AE421">
        <v>3.5162709946102169</v>
      </c>
      <c r="AF421">
        <v>-3.1316788545747229</v>
      </c>
      <c r="AG421">
        <v>4.7086701047883546</v>
      </c>
    </row>
    <row r="422" spans="1:33" x14ac:dyDescent="0.2">
      <c r="A422">
        <v>255</v>
      </c>
      <c r="B422" s="2">
        <v>6</v>
      </c>
      <c r="C422">
        <f>B422</f>
        <v>6</v>
      </c>
      <c r="D422">
        <v>9</v>
      </c>
      <c r="E422" s="2">
        <v>13</v>
      </c>
      <c r="F422">
        <v>7.974621</v>
      </c>
      <c r="G422" s="4" t="s">
        <v>36</v>
      </c>
      <c r="H422">
        <v>1</v>
      </c>
      <c r="I422">
        <f>H422</f>
        <v>1</v>
      </c>
      <c r="J422">
        <v>0</v>
      </c>
      <c r="K422">
        <v>0</v>
      </c>
      <c r="L422">
        <v>1</v>
      </c>
      <c r="M422">
        <v>18</v>
      </c>
      <c r="N422">
        <v>1556</v>
      </c>
      <c r="O422">
        <v>1896</v>
      </c>
      <c r="P422">
        <v>1552</v>
      </c>
      <c r="Q422">
        <v>1976</v>
      </c>
      <c r="R422">
        <v>1.3538944774644264E-2</v>
      </c>
      <c r="S422">
        <v>369.30500000000001</v>
      </c>
      <c r="T422">
        <v>0</v>
      </c>
      <c r="W422">
        <v>21.066598069346476</v>
      </c>
      <c r="X422">
        <v>25.669839292725523</v>
      </c>
      <c r="Y422">
        <v>21.012442290247897</v>
      </c>
      <c r="Z422">
        <v>26.752954874697068</v>
      </c>
      <c r="AA422">
        <v>-5.415577909857916E-2</v>
      </c>
      <c r="AB422">
        <v>1.0831155819715441</v>
      </c>
      <c r="AC422">
        <v>0</v>
      </c>
      <c r="AE422">
        <v>-5.415577909857916E-2</v>
      </c>
      <c r="AF422">
        <v>-1.0831155819715441</v>
      </c>
      <c r="AG422">
        <v>1.0844686313210405</v>
      </c>
    </row>
    <row r="423" spans="1:33" x14ac:dyDescent="0.2">
      <c r="A423">
        <v>256</v>
      </c>
      <c r="B423" s="2">
        <v>6</v>
      </c>
      <c r="C423">
        <f>B423</f>
        <v>6</v>
      </c>
      <c r="D423">
        <v>9</v>
      </c>
      <c r="E423" s="2">
        <v>14</v>
      </c>
      <c r="F423">
        <v>6.9027789999999998</v>
      </c>
      <c r="G423" s="4" t="s">
        <v>36</v>
      </c>
      <c r="H423">
        <v>1</v>
      </c>
      <c r="I423">
        <f>H423</f>
        <v>1</v>
      </c>
      <c r="J423">
        <v>0</v>
      </c>
      <c r="K423">
        <v>1</v>
      </c>
      <c r="L423">
        <v>0</v>
      </c>
      <c r="M423">
        <v>17</v>
      </c>
      <c r="N423">
        <v>1492</v>
      </c>
      <c r="O423">
        <v>1852</v>
      </c>
      <c r="P423">
        <v>872</v>
      </c>
      <c r="Q423">
        <v>1748</v>
      </c>
      <c r="R423">
        <v>1.4367816091954023E-2</v>
      </c>
      <c r="S423">
        <v>348</v>
      </c>
      <c r="T423">
        <v>0</v>
      </c>
      <c r="W423">
        <v>21.436781609195403</v>
      </c>
      <c r="X423">
        <v>26.609195402298852</v>
      </c>
      <c r="Y423">
        <v>12.528735632183908</v>
      </c>
      <c r="Z423">
        <v>25.114942528735632</v>
      </c>
      <c r="AA423">
        <v>-8.9080459770114953</v>
      </c>
      <c r="AB423">
        <v>-1.4942528735632195</v>
      </c>
      <c r="AC423">
        <v>0</v>
      </c>
      <c r="AE423">
        <v>-8.9080459770114953</v>
      </c>
      <c r="AF423">
        <v>1.4942528735632195</v>
      </c>
      <c r="AG423">
        <v>9.0325010256685072</v>
      </c>
    </row>
    <row r="424" spans="1:33" x14ac:dyDescent="0.2">
      <c r="A424">
        <v>257</v>
      </c>
      <c r="B424" s="2">
        <v>6</v>
      </c>
      <c r="C424">
        <f>B424</f>
        <v>6</v>
      </c>
      <c r="D424">
        <v>9</v>
      </c>
      <c r="E424" s="2">
        <v>15</v>
      </c>
      <c r="F424">
        <v>6.9027789999999998</v>
      </c>
      <c r="G424" s="4" t="s">
        <v>33</v>
      </c>
      <c r="H424">
        <v>1</v>
      </c>
      <c r="I424">
        <f>H424</f>
        <v>1</v>
      </c>
      <c r="J424">
        <v>0</v>
      </c>
      <c r="K424">
        <v>0</v>
      </c>
      <c r="L424">
        <v>1</v>
      </c>
      <c r="M424">
        <v>17</v>
      </c>
      <c r="N424">
        <v>1480</v>
      </c>
      <c r="O424">
        <v>1896</v>
      </c>
      <c r="P424">
        <v>1588</v>
      </c>
      <c r="Q424">
        <v>1696</v>
      </c>
      <c r="R424">
        <v>1.4367279383241432E-2</v>
      </c>
      <c r="S424">
        <v>348.01299999999998</v>
      </c>
      <c r="T424">
        <v>0</v>
      </c>
      <c r="W424">
        <v>21.26357348719732</v>
      </c>
      <c r="X424">
        <v>27.240361710625756</v>
      </c>
      <c r="Y424">
        <v>22.815239660587395</v>
      </c>
      <c r="Z424">
        <v>24.366905833977469</v>
      </c>
      <c r="AA424">
        <v>1.5516661733900747</v>
      </c>
      <c r="AB424">
        <v>-2.8734558766482863</v>
      </c>
      <c r="AC424">
        <v>0</v>
      </c>
      <c r="AE424">
        <v>1.5516661733900747</v>
      </c>
      <c r="AF424">
        <v>2.8734558766482863</v>
      </c>
      <c r="AG424">
        <v>3.2656418341097311</v>
      </c>
    </row>
    <row r="425" spans="1:33" x14ac:dyDescent="0.2">
      <c r="A425">
        <v>258</v>
      </c>
      <c r="B425" s="2">
        <v>6</v>
      </c>
      <c r="C425">
        <f>B425</f>
        <v>6</v>
      </c>
      <c r="D425">
        <v>9</v>
      </c>
      <c r="E425" s="2">
        <v>16</v>
      </c>
      <c r="F425">
        <v>7.5801800000000004</v>
      </c>
      <c r="G425" s="4" t="s">
        <v>36</v>
      </c>
      <c r="H425">
        <v>0</v>
      </c>
      <c r="I425">
        <f>H425</f>
        <v>0</v>
      </c>
      <c r="J425">
        <v>0</v>
      </c>
      <c r="K425">
        <v>1</v>
      </c>
      <c r="L425">
        <v>0</v>
      </c>
      <c r="M425">
        <v>14</v>
      </c>
      <c r="N425">
        <v>1508</v>
      </c>
      <c r="O425">
        <v>1880</v>
      </c>
      <c r="P425">
        <v>1932</v>
      </c>
      <c r="Q425">
        <v>2644</v>
      </c>
      <c r="R425">
        <v>1.4204545454545454E-2</v>
      </c>
      <c r="S425">
        <v>352</v>
      </c>
      <c r="T425">
        <v>3.6216662562111576E-2</v>
      </c>
      <c r="U425">
        <v>276.11599999999999</v>
      </c>
      <c r="V425">
        <v>748</v>
      </c>
      <c r="W425">
        <v>21.420454545454543</v>
      </c>
      <c r="X425">
        <v>26.704545454545453</v>
      </c>
      <c r="Y425">
        <v>27.443181818181817</v>
      </c>
      <c r="Z425">
        <v>37.55681818181818</v>
      </c>
      <c r="AA425">
        <v>6.0227272727272734</v>
      </c>
      <c r="AB425">
        <v>10.852272727272727</v>
      </c>
      <c r="AC425">
        <v>27.090063596459458</v>
      </c>
      <c r="AD425" t="s">
        <v>35</v>
      </c>
      <c r="AE425">
        <v>6.0227272727272734</v>
      </c>
      <c r="AF425">
        <v>-37.942336323732185</v>
      </c>
      <c r="AG425">
        <v>38.417367550430363</v>
      </c>
    </row>
    <row r="426" spans="1:33" x14ac:dyDescent="0.2">
      <c r="A426">
        <v>251</v>
      </c>
      <c r="B426" s="2">
        <v>6</v>
      </c>
      <c r="C426">
        <f>B426</f>
        <v>6</v>
      </c>
      <c r="D426">
        <v>12</v>
      </c>
      <c r="E426" s="2">
        <v>9</v>
      </c>
      <c r="F426">
        <v>7.974621</v>
      </c>
      <c r="G426" s="4" t="s">
        <v>33</v>
      </c>
      <c r="H426">
        <v>1</v>
      </c>
      <c r="I426">
        <f>H426</f>
        <v>1</v>
      </c>
      <c r="J426">
        <v>1</v>
      </c>
      <c r="K426">
        <v>0</v>
      </c>
      <c r="L426">
        <v>0</v>
      </c>
      <c r="M426">
        <v>18</v>
      </c>
      <c r="N426">
        <v>1556</v>
      </c>
      <c r="O426">
        <v>1920</v>
      </c>
      <c r="P426">
        <v>1016</v>
      </c>
      <c r="Q426">
        <v>1896</v>
      </c>
      <c r="R426">
        <v>1.4364018707697965E-2</v>
      </c>
      <c r="S426">
        <v>348.09199999999998</v>
      </c>
      <c r="T426">
        <v>0</v>
      </c>
      <c r="W426">
        <v>22.350413109178035</v>
      </c>
      <c r="X426">
        <v>27.578915918780094</v>
      </c>
      <c r="Y426">
        <v>14.593843007021134</v>
      </c>
      <c r="Z426">
        <v>27.234179469795343</v>
      </c>
      <c r="AA426">
        <v>-7.7565701021569016</v>
      </c>
      <c r="AB426">
        <v>-0.34473644898475087</v>
      </c>
      <c r="AC426">
        <v>0</v>
      </c>
      <c r="AE426">
        <v>-7.7565701021569016</v>
      </c>
      <c r="AF426">
        <v>0.34473644898475087</v>
      </c>
      <c r="AG426">
        <v>7.7642271327501069</v>
      </c>
    </row>
    <row r="427" spans="1:33" x14ac:dyDescent="0.2">
      <c r="A427">
        <v>252</v>
      </c>
      <c r="B427" s="2">
        <v>6</v>
      </c>
      <c r="C427">
        <f>B427</f>
        <v>6</v>
      </c>
      <c r="D427">
        <v>12</v>
      </c>
      <c r="E427" s="2">
        <v>10</v>
      </c>
      <c r="F427">
        <v>7.5801800000000004</v>
      </c>
      <c r="G427" s="4" t="s">
        <v>33</v>
      </c>
      <c r="H427">
        <v>1</v>
      </c>
      <c r="I427">
        <f>H427</f>
        <v>1</v>
      </c>
      <c r="J427">
        <v>0</v>
      </c>
      <c r="K427">
        <v>1</v>
      </c>
      <c r="L427">
        <v>0</v>
      </c>
      <c r="M427">
        <v>14</v>
      </c>
      <c r="N427">
        <v>1492</v>
      </c>
      <c r="O427">
        <v>1992</v>
      </c>
      <c r="P427">
        <v>1520</v>
      </c>
      <c r="Q427">
        <v>1152</v>
      </c>
      <c r="R427">
        <v>1.4364018707697965E-2</v>
      </c>
      <c r="S427">
        <v>348.09199999999998</v>
      </c>
      <c r="T427">
        <v>3.968253968253968E-2</v>
      </c>
      <c r="U427">
        <v>252</v>
      </c>
      <c r="V427">
        <v>152.21</v>
      </c>
      <c r="W427">
        <v>21.431115911885364</v>
      </c>
      <c r="X427">
        <v>28.613125265734347</v>
      </c>
      <c r="Y427">
        <v>21.833308435700907</v>
      </c>
      <c r="Z427">
        <v>16.547349551268056</v>
      </c>
      <c r="AA427">
        <v>0.40219252381554327</v>
      </c>
      <c r="AB427">
        <v>-12.065775714466291</v>
      </c>
      <c r="AC427">
        <v>6.0400793650793654</v>
      </c>
      <c r="AD427" t="s">
        <v>35</v>
      </c>
      <c r="AE427">
        <v>0.40219252381554327</v>
      </c>
      <c r="AF427">
        <v>18.105855079545655</v>
      </c>
      <c r="AG427">
        <v>18.110321559478791</v>
      </c>
    </row>
    <row r="428" spans="1:33" x14ac:dyDescent="0.2">
      <c r="A428">
        <v>253</v>
      </c>
      <c r="B428" s="2">
        <v>6</v>
      </c>
      <c r="C428">
        <f>B428</f>
        <v>6</v>
      </c>
      <c r="D428">
        <v>12</v>
      </c>
      <c r="E428" s="2">
        <v>11</v>
      </c>
      <c r="F428">
        <v>7.3230269999999997</v>
      </c>
      <c r="G428" s="4" t="s">
        <v>36</v>
      </c>
      <c r="H428">
        <v>1</v>
      </c>
      <c r="I428">
        <f>H428</f>
        <v>1</v>
      </c>
      <c r="J428">
        <v>0</v>
      </c>
      <c r="K428">
        <v>0</v>
      </c>
      <c r="L428">
        <v>1</v>
      </c>
      <c r="M428">
        <v>13</v>
      </c>
      <c r="N428">
        <v>1552</v>
      </c>
      <c r="O428">
        <v>1896</v>
      </c>
      <c r="P428">
        <v>1440</v>
      </c>
      <c r="Q428">
        <v>2028</v>
      </c>
      <c r="R428">
        <v>1.388804017532262E-2</v>
      </c>
      <c r="S428">
        <v>360.02199999999999</v>
      </c>
      <c r="T428">
        <v>0</v>
      </c>
      <c r="W428">
        <v>21.554238352100707</v>
      </c>
      <c r="X428">
        <v>26.331724172411686</v>
      </c>
      <c r="Y428">
        <v>19.998777852464574</v>
      </c>
      <c r="Z428">
        <v>28.164945475554273</v>
      </c>
      <c r="AA428">
        <v>-1.5554604996361334</v>
      </c>
      <c r="AB428">
        <v>1.8332213031425866</v>
      </c>
      <c r="AC428">
        <v>0</v>
      </c>
      <c r="AE428">
        <v>-1.5554604996361334</v>
      </c>
      <c r="AF428">
        <v>-1.8332213031425866</v>
      </c>
      <c r="AG428">
        <v>2.4041958556290903</v>
      </c>
    </row>
    <row r="429" spans="1:33" x14ac:dyDescent="0.2">
      <c r="A429">
        <v>254</v>
      </c>
      <c r="B429" s="2">
        <v>6</v>
      </c>
      <c r="C429">
        <f>B429</f>
        <v>6</v>
      </c>
      <c r="D429">
        <v>12</v>
      </c>
      <c r="E429" s="2">
        <v>12</v>
      </c>
      <c r="F429">
        <v>7.3230269999999997</v>
      </c>
      <c r="G429" s="4" t="s">
        <v>33</v>
      </c>
      <c r="H429">
        <v>1</v>
      </c>
      <c r="I429">
        <f>H429</f>
        <v>1</v>
      </c>
      <c r="J429">
        <v>0</v>
      </c>
      <c r="K429">
        <v>0</v>
      </c>
      <c r="L429">
        <v>1</v>
      </c>
      <c r="M429">
        <v>13</v>
      </c>
      <c r="N429">
        <v>1520</v>
      </c>
      <c r="O429">
        <v>2032</v>
      </c>
      <c r="P429">
        <v>1796</v>
      </c>
      <c r="Q429">
        <v>1480</v>
      </c>
      <c r="R429">
        <v>1.3736263736263736E-2</v>
      </c>
      <c r="S429">
        <v>364</v>
      </c>
      <c r="T429">
        <v>0</v>
      </c>
      <c r="W429">
        <v>20.87912087912088</v>
      </c>
      <c r="X429">
        <v>27.912087912087912</v>
      </c>
      <c r="Y429">
        <v>24.670329670329672</v>
      </c>
      <c r="Z429">
        <v>20.329670329670328</v>
      </c>
      <c r="AA429">
        <v>3.791208791208792</v>
      </c>
      <c r="AB429">
        <v>-7.5824175824175839</v>
      </c>
      <c r="AC429">
        <v>0</v>
      </c>
      <c r="AE429">
        <v>3.791208791208792</v>
      </c>
      <c r="AF429">
        <v>7.5824175824175839</v>
      </c>
      <c r="AG429">
        <v>8.4774005740376648</v>
      </c>
    </row>
    <row r="430" spans="1:33" x14ac:dyDescent="0.2">
      <c r="A430">
        <v>255</v>
      </c>
      <c r="B430" s="2">
        <v>6</v>
      </c>
      <c r="C430">
        <f>B430</f>
        <v>6</v>
      </c>
      <c r="D430">
        <v>12</v>
      </c>
      <c r="E430" s="2">
        <v>13</v>
      </c>
      <c r="F430">
        <v>7.974621</v>
      </c>
      <c r="G430" s="4" t="s">
        <v>36</v>
      </c>
      <c r="H430">
        <v>1</v>
      </c>
      <c r="I430">
        <f>H430</f>
        <v>1</v>
      </c>
      <c r="J430">
        <v>0</v>
      </c>
      <c r="K430">
        <v>0</v>
      </c>
      <c r="L430">
        <v>1</v>
      </c>
      <c r="M430">
        <v>18</v>
      </c>
      <c r="N430">
        <v>1556</v>
      </c>
      <c r="O430">
        <v>1868</v>
      </c>
      <c r="P430">
        <v>1748</v>
      </c>
      <c r="Q430">
        <v>1720</v>
      </c>
      <c r="R430">
        <v>1.424034860373382E-2</v>
      </c>
      <c r="S430">
        <v>351.11500000000001</v>
      </c>
      <c r="T430">
        <v>0</v>
      </c>
      <c r="W430">
        <v>22.157982427409824</v>
      </c>
      <c r="X430">
        <v>26.600971191774775</v>
      </c>
      <c r="Y430">
        <v>24.892129359326717</v>
      </c>
      <c r="Z430">
        <v>24.493399598422169</v>
      </c>
      <c r="AA430">
        <v>2.734146931916893</v>
      </c>
      <c r="AB430">
        <v>-2.1075715933526062</v>
      </c>
      <c r="AC430">
        <v>0</v>
      </c>
      <c r="AE430">
        <v>2.734146931916893</v>
      </c>
      <c r="AF430">
        <v>2.1075715933526062</v>
      </c>
      <c r="AG430">
        <v>3.452161274682485</v>
      </c>
    </row>
    <row r="431" spans="1:33" x14ac:dyDescent="0.2">
      <c r="A431">
        <v>256</v>
      </c>
      <c r="B431" s="2">
        <v>6</v>
      </c>
      <c r="C431">
        <f>B431</f>
        <v>6</v>
      </c>
      <c r="D431">
        <v>12</v>
      </c>
      <c r="E431" s="2">
        <v>14</v>
      </c>
      <c r="F431">
        <v>6.9027789999999998</v>
      </c>
      <c r="G431" s="4" t="s">
        <v>36</v>
      </c>
      <c r="H431">
        <v>1</v>
      </c>
      <c r="I431">
        <f>H431</f>
        <v>1</v>
      </c>
      <c r="J431">
        <v>0</v>
      </c>
      <c r="K431">
        <v>1</v>
      </c>
      <c r="L431">
        <v>0</v>
      </c>
      <c r="M431">
        <v>17</v>
      </c>
      <c r="N431">
        <v>1576</v>
      </c>
      <c r="O431">
        <v>1892</v>
      </c>
      <c r="P431">
        <v>928</v>
      </c>
      <c r="Q431">
        <v>1680</v>
      </c>
      <c r="R431">
        <v>1.4242944757314465E-2</v>
      </c>
      <c r="S431">
        <v>351.05099999999999</v>
      </c>
      <c r="T431">
        <v>0</v>
      </c>
      <c r="W431">
        <v>22.446880937527595</v>
      </c>
      <c r="X431">
        <v>26.947651480838967</v>
      </c>
      <c r="Y431">
        <v>13.217452734787823</v>
      </c>
      <c r="Z431">
        <v>23.9281471922883</v>
      </c>
      <c r="AA431">
        <v>-9.229428202739772</v>
      </c>
      <c r="AB431">
        <v>-3.0195042885506673</v>
      </c>
      <c r="AC431">
        <v>0</v>
      </c>
      <c r="AE431">
        <v>-9.229428202739772</v>
      </c>
      <c r="AF431">
        <v>3.0195042885506673</v>
      </c>
      <c r="AG431">
        <v>9.710805893338831</v>
      </c>
    </row>
    <row r="432" spans="1:33" x14ac:dyDescent="0.2">
      <c r="A432">
        <v>257</v>
      </c>
      <c r="B432" s="2">
        <v>6</v>
      </c>
      <c r="C432">
        <f>B432</f>
        <v>6</v>
      </c>
      <c r="D432">
        <v>12</v>
      </c>
      <c r="E432" s="2">
        <v>15</v>
      </c>
      <c r="F432">
        <v>6.9027789999999998</v>
      </c>
      <c r="G432" s="4" t="s">
        <v>33</v>
      </c>
      <c r="H432">
        <v>1</v>
      </c>
      <c r="I432">
        <f>H432</f>
        <v>1</v>
      </c>
      <c r="J432">
        <v>0</v>
      </c>
      <c r="K432">
        <v>0</v>
      </c>
      <c r="L432">
        <v>1</v>
      </c>
      <c r="M432">
        <v>17</v>
      </c>
      <c r="N432">
        <v>1560</v>
      </c>
      <c r="O432">
        <v>1904</v>
      </c>
      <c r="P432">
        <v>1644</v>
      </c>
      <c r="Q432">
        <v>1980</v>
      </c>
      <c r="R432">
        <v>1.3997681983863473E-2</v>
      </c>
      <c r="S432">
        <v>357.202</v>
      </c>
      <c r="T432">
        <v>0</v>
      </c>
      <c r="W432">
        <v>21.836383894827019</v>
      </c>
      <c r="X432">
        <v>26.651586497276053</v>
      </c>
      <c r="Y432">
        <v>23.012189181471548</v>
      </c>
      <c r="Z432">
        <v>27.715410328049675</v>
      </c>
      <c r="AA432">
        <v>1.175805286644529</v>
      </c>
      <c r="AB432">
        <v>1.0638238307736216</v>
      </c>
      <c r="AC432">
        <v>0</v>
      </c>
      <c r="AE432">
        <v>1.175805286644529</v>
      </c>
      <c r="AF432">
        <v>-1.0638238307736216</v>
      </c>
      <c r="AG432">
        <v>1.5856352717516997</v>
      </c>
    </row>
    <row r="433" spans="1:33" x14ac:dyDescent="0.2">
      <c r="A433">
        <v>258</v>
      </c>
      <c r="B433" s="2">
        <v>6</v>
      </c>
      <c r="C433">
        <f>B433</f>
        <v>6</v>
      </c>
      <c r="D433">
        <v>12</v>
      </c>
      <c r="E433" s="2">
        <v>16</v>
      </c>
      <c r="F433">
        <v>7.5801800000000004</v>
      </c>
      <c r="G433" s="4" t="s">
        <v>36</v>
      </c>
      <c r="H433">
        <v>0</v>
      </c>
      <c r="I433">
        <f>H433</f>
        <v>0</v>
      </c>
      <c r="J433">
        <v>0</v>
      </c>
      <c r="K433">
        <v>1</v>
      </c>
      <c r="L433">
        <v>0</v>
      </c>
      <c r="M433">
        <v>14</v>
      </c>
      <c r="N433">
        <v>1544</v>
      </c>
      <c r="O433">
        <v>1880</v>
      </c>
      <c r="P433">
        <v>1964</v>
      </c>
      <c r="Q433">
        <v>2632</v>
      </c>
      <c r="R433">
        <v>1.4366866557670038E-2</v>
      </c>
      <c r="S433">
        <v>348.02300000000002</v>
      </c>
      <c r="T433">
        <v>3.6748763404111449E-2</v>
      </c>
      <c r="U433">
        <v>272.11799999999999</v>
      </c>
      <c r="V433">
        <v>836.77499999999998</v>
      </c>
      <c r="W433">
        <v>22.182441965042539</v>
      </c>
      <c r="X433">
        <v>27.009709128419672</v>
      </c>
      <c r="Y433">
        <v>28.216525919263955</v>
      </c>
      <c r="Z433">
        <v>37.813592779787541</v>
      </c>
      <c r="AA433">
        <v>6.0340839542214155</v>
      </c>
      <c r="AB433">
        <v>10.803883651367869</v>
      </c>
      <c r="AC433">
        <v>30.750446497475359</v>
      </c>
      <c r="AD433" t="s">
        <v>35</v>
      </c>
      <c r="AE433">
        <v>6.0340839542214155</v>
      </c>
      <c r="AF433">
        <v>-41.554330148843228</v>
      </c>
      <c r="AG433">
        <v>41.990147931218978</v>
      </c>
    </row>
    <row r="434" spans="1:33" x14ac:dyDescent="0.2">
      <c r="A434">
        <v>251</v>
      </c>
      <c r="B434" s="2">
        <v>6</v>
      </c>
      <c r="C434">
        <f>B434</f>
        <v>6</v>
      </c>
      <c r="D434">
        <v>15</v>
      </c>
      <c r="E434" s="2">
        <v>9</v>
      </c>
      <c r="F434">
        <v>7.974621</v>
      </c>
      <c r="G434" s="4" t="s">
        <v>33</v>
      </c>
      <c r="H434">
        <v>1</v>
      </c>
      <c r="I434">
        <f>H434</f>
        <v>1</v>
      </c>
      <c r="J434">
        <v>0</v>
      </c>
      <c r="K434">
        <v>0</v>
      </c>
      <c r="L434">
        <v>1</v>
      </c>
      <c r="M434">
        <v>18</v>
      </c>
      <c r="N434">
        <v>1540</v>
      </c>
      <c r="O434">
        <v>1884</v>
      </c>
      <c r="P434">
        <v>1540</v>
      </c>
      <c r="Q434">
        <v>1884</v>
      </c>
      <c r="R434">
        <v>1.400117049785362E-2</v>
      </c>
      <c r="S434">
        <v>357.113</v>
      </c>
      <c r="T434">
        <v>0</v>
      </c>
      <c r="W434">
        <v>21.561802566694574</v>
      </c>
      <c r="X434">
        <v>26.378205217956218</v>
      </c>
      <c r="Y434">
        <v>21.561802566694574</v>
      </c>
      <c r="Z434">
        <v>26.378205217956218</v>
      </c>
      <c r="AA434">
        <v>0</v>
      </c>
      <c r="AB434">
        <v>0</v>
      </c>
      <c r="AC434">
        <v>0</v>
      </c>
      <c r="AE434">
        <v>0</v>
      </c>
      <c r="AF434">
        <v>0</v>
      </c>
      <c r="AG434">
        <v>0</v>
      </c>
    </row>
    <row r="435" spans="1:33" x14ac:dyDescent="0.2">
      <c r="A435">
        <v>252</v>
      </c>
      <c r="B435" s="2">
        <v>6</v>
      </c>
      <c r="C435">
        <f>B435</f>
        <v>6</v>
      </c>
      <c r="D435">
        <v>15</v>
      </c>
      <c r="E435" s="2">
        <v>10</v>
      </c>
      <c r="F435">
        <v>7.5801800000000004</v>
      </c>
      <c r="G435" s="4" t="s">
        <v>33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14</v>
      </c>
      <c r="N435">
        <v>1556</v>
      </c>
      <c r="O435">
        <v>1880</v>
      </c>
      <c r="P435">
        <v>1948</v>
      </c>
      <c r="Q435">
        <v>1032</v>
      </c>
      <c r="R435">
        <v>1.38811771238201E-2</v>
      </c>
      <c r="S435">
        <v>360.2</v>
      </c>
      <c r="T435">
        <v>3.4347854461271074E-2</v>
      </c>
      <c r="U435">
        <v>291.13900000000001</v>
      </c>
      <c r="V435">
        <v>328</v>
      </c>
      <c r="W435">
        <v>21.599111604664074</v>
      </c>
      <c r="X435">
        <v>26.096612992781786</v>
      </c>
      <c r="Y435">
        <v>27.040533037201556</v>
      </c>
      <c r="Z435">
        <v>14.325374791782343</v>
      </c>
      <c r="AA435">
        <v>5.4414214325374815</v>
      </c>
      <c r="AB435">
        <v>-11.771238200999443</v>
      </c>
      <c r="AC435">
        <v>11.266096263296912</v>
      </c>
      <c r="AD435" t="s">
        <v>35</v>
      </c>
      <c r="AE435">
        <v>5.4414214325374815</v>
      </c>
      <c r="AF435">
        <v>23.037334464296357</v>
      </c>
      <c r="AG435">
        <v>23.671245138909253</v>
      </c>
    </row>
    <row r="436" spans="1:33" x14ac:dyDescent="0.2">
      <c r="A436">
        <v>253</v>
      </c>
      <c r="B436" s="2">
        <v>6</v>
      </c>
      <c r="C436">
        <f>B436</f>
        <v>6</v>
      </c>
      <c r="D436">
        <v>15</v>
      </c>
      <c r="E436" s="2">
        <v>11</v>
      </c>
      <c r="F436">
        <v>7.3230269999999997</v>
      </c>
      <c r="G436" s="4" t="s">
        <v>36</v>
      </c>
      <c r="H436">
        <v>1</v>
      </c>
      <c r="I436">
        <f>H436</f>
        <v>1</v>
      </c>
      <c r="J436">
        <v>0</v>
      </c>
      <c r="K436">
        <v>0</v>
      </c>
      <c r="L436">
        <v>1</v>
      </c>
      <c r="M436">
        <v>13</v>
      </c>
      <c r="N436">
        <v>1544</v>
      </c>
      <c r="O436">
        <v>1952</v>
      </c>
      <c r="P436">
        <v>1228</v>
      </c>
      <c r="Q436">
        <v>2336</v>
      </c>
      <c r="R436">
        <v>1.4005092251542662E-2</v>
      </c>
      <c r="S436">
        <v>357.01299999999998</v>
      </c>
      <c r="T436">
        <v>0</v>
      </c>
      <c r="W436">
        <v>21.62386243638187</v>
      </c>
      <c r="X436">
        <v>27.337940075011275</v>
      </c>
      <c r="Y436">
        <v>17.198253284894388</v>
      </c>
      <c r="Z436">
        <v>32.715895499603661</v>
      </c>
      <c r="AA436">
        <v>-4.4256091514874818</v>
      </c>
      <c r="AB436">
        <v>5.3779554245923862</v>
      </c>
      <c r="AC436">
        <v>0</v>
      </c>
      <c r="AE436">
        <v>-4.4256091514874818</v>
      </c>
      <c r="AF436">
        <v>-5.3779554245923862</v>
      </c>
      <c r="AG436">
        <v>6.9647986985003687</v>
      </c>
    </row>
    <row r="437" spans="1:33" x14ac:dyDescent="0.2">
      <c r="A437">
        <v>254</v>
      </c>
      <c r="B437" s="2">
        <v>6</v>
      </c>
      <c r="C437">
        <f>B437</f>
        <v>6</v>
      </c>
      <c r="D437">
        <v>15</v>
      </c>
      <c r="E437" s="2">
        <v>12</v>
      </c>
      <c r="F437">
        <v>7.3230269999999997</v>
      </c>
      <c r="G437" s="4" t="s">
        <v>33</v>
      </c>
      <c r="H437">
        <v>1</v>
      </c>
      <c r="I437">
        <f>H437</f>
        <v>1</v>
      </c>
      <c r="J437">
        <v>0</v>
      </c>
      <c r="K437">
        <v>1</v>
      </c>
      <c r="L437">
        <v>0</v>
      </c>
      <c r="M437">
        <v>13</v>
      </c>
      <c r="N437">
        <v>1552</v>
      </c>
      <c r="O437">
        <v>1852</v>
      </c>
      <c r="P437">
        <v>2172</v>
      </c>
      <c r="Q437">
        <v>940</v>
      </c>
      <c r="R437">
        <v>1.3772207684891888E-2</v>
      </c>
      <c r="S437">
        <v>363.05</v>
      </c>
      <c r="T437">
        <v>0</v>
      </c>
      <c r="W437">
        <v>21.374466326952209</v>
      </c>
      <c r="X437">
        <v>25.506128632419777</v>
      </c>
      <c r="Y437">
        <v>29.913235091585179</v>
      </c>
      <c r="Z437">
        <v>12.945875223798375</v>
      </c>
      <c r="AA437">
        <v>8.5387687646329695</v>
      </c>
      <c r="AB437">
        <v>-12.560253408621403</v>
      </c>
      <c r="AC437">
        <v>0</v>
      </c>
      <c r="AE437">
        <v>8.5387687646329695</v>
      </c>
      <c r="AF437">
        <v>12.560253408621403</v>
      </c>
      <c r="AG437">
        <v>15.187841772439468</v>
      </c>
    </row>
    <row r="438" spans="1:33" x14ac:dyDescent="0.2">
      <c r="A438">
        <v>255</v>
      </c>
      <c r="B438" s="2">
        <v>6</v>
      </c>
      <c r="C438">
        <f>B438</f>
        <v>6</v>
      </c>
      <c r="D438">
        <v>15</v>
      </c>
      <c r="E438" s="2">
        <v>13</v>
      </c>
      <c r="F438">
        <v>7.974621</v>
      </c>
      <c r="G438" s="4" t="s">
        <v>36</v>
      </c>
      <c r="H438">
        <v>1</v>
      </c>
      <c r="I438">
        <f>H438</f>
        <v>1</v>
      </c>
      <c r="J438">
        <v>0</v>
      </c>
      <c r="K438">
        <v>0</v>
      </c>
      <c r="L438">
        <v>1</v>
      </c>
      <c r="M438">
        <v>18</v>
      </c>
      <c r="N438">
        <v>1580</v>
      </c>
      <c r="O438">
        <v>1880</v>
      </c>
      <c r="P438">
        <v>1660</v>
      </c>
      <c r="Q438">
        <v>2292</v>
      </c>
      <c r="R438">
        <v>1.3659373471857594E-2</v>
      </c>
      <c r="S438">
        <v>366.04899999999998</v>
      </c>
      <c r="T438">
        <v>0</v>
      </c>
      <c r="W438">
        <v>21.581810085534997</v>
      </c>
      <c r="X438">
        <v>25.679622127092276</v>
      </c>
      <c r="Y438">
        <v>22.674559963283606</v>
      </c>
      <c r="Z438">
        <v>31.307283997497606</v>
      </c>
      <c r="AA438">
        <v>1.0927498777486093</v>
      </c>
      <c r="AB438">
        <v>5.6276618704053298</v>
      </c>
      <c r="AC438">
        <v>0</v>
      </c>
      <c r="AE438">
        <v>1.0927498777486093</v>
      </c>
      <c r="AF438">
        <v>-5.6276618704053298</v>
      </c>
      <c r="AG438">
        <v>5.7327724900726365</v>
      </c>
    </row>
    <row r="439" spans="1:33" x14ac:dyDescent="0.2">
      <c r="A439">
        <v>256</v>
      </c>
      <c r="B439" s="2">
        <v>6</v>
      </c>
      <c r="C439">
        <f>B439</f>
        <v>6</v>
      </c>
      <c r="D439">
        <v>15</v>
      </c>
      <c r="E439" s="2">
        <v>14</v>
      </c>
      <c r="F439">
        <v>6.9027789999999998</v>
      </c>
      <c r="G439" s="4" t="s">
        <v>36</v>
      </c>
      <c r="H439">
        <v>1</v>
      </c>
      <c r="I439">
        <f>H439</f>
        <v>1</v>
      </c>
      <c r="J439">
        <v>0</v>
      </c>
      <c r="K439">
        <v>1</v>
      </c>
      <c r="L439">
        <v>0</v>
      </c>
      <c r="M439">
        <v>17</v>
      </c>
      <c r="N439">
        <v>1564</v>
      </c>
      <c r="O439">
        <v>1832</v>
      </c>
      <c r="P439">
        <v>896</v>
      </c>
      <c r="Q439">
        <v>1528</v>
      </c>
      <c r="R439">
        <v>1.41237751156031E-2</v>
      </c>
      <c r="S439">
        <v>354.01299999999998</v>
      </c>
      <c r="T439">
        <v>0</v>
      </c>
      <c r="W439">
        <v>22.089584280803248</v>
      </c>
      <c r="X439">
        <v>25.874756011784878</v>
      </c>
      <c r="Y439">
        <v>12.654902503580377</v>
      </c>
      <c r="Z439">
        <v>21.581128376641537</v>
      </c>
      <c r="AA439">
        <v>-9.4346817772228704</v>
      </c>
      <c r="AB439">
        <v>-4.2936276351433413</v>
      </c>
      <c r="AC439">
        <v>0</v>
      </c>
      <c r="AE439">
        <v>-9.4346817772228704</v>
      </c>
      <c r="AF439">
        <v>4.2936276351433413</v>
      </c>
      <c r="AG439">
        <v>10.365734827146984</v>
      </c>
    </row>
    <row r="440" spans="1:33" x14ac:dyDescent="0.2">
      <c r="A440">
        <v>257</v>
      </c>
      <c r="B440" s="2">
        <v>6</v>
      </c>
      <c r="C440">
        <f>B440</f>
        <v>6</v>
      </c>
      <c r="D440">
        <v>15</v>
      </c>
      <c r="E440" s="2">
        <v>15</v>
      </c>
      <c r="F440">
        <v>6.9027789999999998</v>
      </c>
      <c r="G440" s="4" t="s">
        <v>33</v>
      </c>
      <c r="H440">
        <v>1</v>
      </c>
      <c r="I440">
        <f>H440</f>
        <v>1</v>
      </c>
      <c r="J440">
        <v>0</v>
      </c>
      <c r="K440">
        <v>0</v>
      </c>
      <c r="L440">
        <v>1</v>
      </c>
      <c r="M440">
        <v>17</v>
      </c>
      <c r="N440">
        <v>1544</v>
      </c>
      <c r="O440">
        <v>1872</v>
      </c>
      <c r="P440">
        <v>1676</v>
      </c>
      <c r="Q440">
        <v>2304</v>
      </c>
      <c r="R440">
        <v>1.38811771238201E-2</v>
      </c>
      <c r="S440">
        <v>360.2</v>
      </c>
      <c r="T440">
        <v>0</v>
      </c>
      <c r="W440">
        <v>21.432537479178233</v>
      </c>
      <c r="X440">
        <v>25.985563575791225</v>
      </c>
      <c r="Y440">
        <v>23.264852859522488</v>
      </c>
      <c r="Z440">
        <v>31.98223209328151</v>
      </c>
      <c r="AA440">
        <v>1.8323153803442551</v>
      </c>
      <c r="AB440">
        <v>5.996668517490285</v>
      </c>
      <c r="AC440">
        <v>0</v>
      </c>
      <c r="AE440">
        <v>1.8323153803442551</v>
      </c>
      <c r="AF440">
        <v>-5.996668517490285</v>
      </c>
      <c r="AG440">
        <v>6.2703598749756972</v>
      </c>
    </row>
    <row r="441" spans="1:33" x14ac:dyDescent="0.2">
      <c r="A441">
        <v>258</v>
      </c>
      <c r="B441" s="2">
        <v>6</v>
      </c>
      <c r="C441">
        <f>B441</f>
        <v>6</v>
      </c>
      <c r="D441">
        <v>15</v>
      </c>
      <c r="E441" s="2">
        <v>16</v>
      </c>
      <c r="F441">
        <v>7.5801800000000004</v>
      </c>
      <c r="G441" s="4" t="s">
        <v>36</v>
      </c>
      <c r="H441">
        <v>0</v>
      </c>
      <c r="I441">
        <f>H441</f>
        <v>0</v>
      </c>
      <c r="J441">
        <v>0</v>
      </c>
      <c r="K441">
        <v>1</v>
      </c>
      <c r="L441">
        <v>0</v>
      </c>
      <c r="M441">
        <v>14</v>
      </c>
      <c r="N441">
        <v>1544</v>
      </c>
      <c r="O441">
        <v>1880</v>
      </c>
      <c r="P441">
        <v>1964</v>
      </c>
      <c r="Q441">
        <v>2632</v>
      </c>
      <c r="R441">
        <v>1.4366866557670038E-2</v>
      </c>
      <c r="S441">
        <v>348.02300000000002</v>
      </c>
      <c r="T441">
        <v>3.6748763404111449E-2</v>
      </c>
      <c r="U441">
        <v>272.11799999999999</v>
      </c>
      <c r="V441">
        <v>836.77499999999998</v>
      </c>
      <c r="W441">
        <v>22.182441965042539</v>
      </c>
      <c r="X441">
        <v>27.009709128419672</v>
      </c>
      <c r="Y441">
        <v>28.216525919263955</v>
      </c>
      <c r="Z441">
        <v>37.813592779787541</v>
      </c>
      <c r="AA441">
        <v>6.0340839542214155</v>
      </c>
      <c r="AB441">
        <v>10.803883651367869</v>
      </c>
      <c r="AC441">
        <v>30.750446497475359</v>
      </c>
      <c r="AD441" t="s">
        <v>35</v>
      </c>
      <c r="AE441">
        <v>6.0340839542214155</v>
      </c>
      <c r="AF441">
        <v>-41.554330148843228</v>
      </c>
      <c r="AG441">
        <v>41.990147931218978</v>
      </c>
    </row>
    <row r="442" spans="1:33" x14ac:dyDescent="0.2">
      <c r="A442">
        <v>251</v>
      </c>
      <c r="B442" s="2">
        <v>6</v>
      </c>
      <c r="C442">
        <f>B442</f>
        <v>6</v>
      </c>
      <c r="D442">
        <v>18</v>
      </c>
      <c r="E442" s="2">
        <v>9</v>
      </c>
      <c r="F442">
        <v>7.974621</v>
      </c>
      <c r="G442" s="4" t="s">
        <v>33</v>
      </c>
      <c r="H442">
        <v>1</v>
      </c>
      <c r="I442">
        <f>H442</f>
        <v>1</v>
      </c>
      <c r="J442">
        <v>0</v>
      </c>
      <c r="K442">
        <v>0</v>
      </c>
      <c r="L442">
        <v>1</v>
      </c>
      <c r="M442">
        <v>18</v>
      </c>
      <c r="N442">
        <v>1540</v>
      </c>
      <c r="O442">
        <v>1884</v>
      </c>
      <c r="P442">
        <v>1648</v>
      </c>
      <c r="Q442">
        <v>2124</v>
      </c>
      <c r="R442">
        <v>1.4490569537345096E-2</v>
      </c>
      <c r="S442">
        <v>345.05200000000002</v>
      </c>
      <c r="T442">
        <v>0</v>
      </c>
      <c r="W442">
        <v>22.315477087511447</v>
      </c>
      <c r="X442">
        <v>27.300233008358159</v>
      </c>
      <c r="Y442">
        <v>23.880458597544717</v>
      </c>
      <c r="Z442">
        <v>30.777969697320984</v>
      </c>
      <c r="AA442">
        <v>1.5649815100332702</v>
      </c>
      <c r="AB442">
        <v>3.4777366889628247</v>
      </c>
      <c r="AC442">
        <v>0</v>
      </c>
      <c r="AE442">
        <v>1.5649815100332702</v>
      </c>
      <c r="AF442">
        <v>-3.4777366889628247</v>
      </c>
      <c r="AG442">
        <v>3.8136360083920078</v>
      </c>
    </row>
    <row r="443" spans="1:33" x14ac:dyDescent="0.2">
      <c r="A443">
        <v>252</v>
      </c>
      <c r="B443" s="2">
        <v>6</v>
      </c>
      <c r="C443">
        <f>B443</f>
        <v>6</v>
      </c>
      <c r="D443">
        <v>18</v>
      </c>
      <c r="E443" s="2">
        <v>10</v>
      </c>
      <c r="F443">
        <v>7.5801800000000004</v>
      </c>
      <c r="G443" s="4" t="s">
        <v>33</v>
      </c>
      <c r="H443">
        <v>0</v>
      </c>
      <c r="I443">
        <f>H443</f>
        <v>0</v>
      </c>
      <c r="J443">
        <v>0</v>
      </c>
      <c r="K443">
        <v>1</v>
      </c>
      <c r="L443">
        <v>0</v>
      </c>
      <c r="M443">
        <v>14</v>
      </c>
      <c r="N443">
        <v>1532</v>
      </c>
      <c r="O443">
        <v>1920</v>
      </c>
      <c r="P443">
        <v>1944</v>
      </c>
      <c r="Q443">
        <v>1060</v>
      </c>
      <c r="R443">
        <v>1.3884569245123738E-2</v>
      </c>
      <c r="S443">
        <v>360.11200000000002</v>
      </c>
      <c r="T443">
        <v>3.4720293317037937E-2</v>
      </c>
      <c r="U443">
        <v>288.01600000000002</v>
      </c>
      <c r="V443">
        <v>464.15499999999997</v>
      </c>
      <c r="W443">
        <v>21.271160083529566</v>
      </c>
      <c r="X443">
        <v>26.658372950637578</v>
      </c>
      <c r="Y443">
        <v>26.991602612520548</v>
      </c>
      <c r="Z443">
        <v>14.717643399831163</v>
      </c>
      <c r="AA443">
        <v>5.7204425289909828</v>
      </c>
      <c r="AB443">
        <v>-11.940729550806415</v>
      </c>
      <c r="AC443">
        <v>16.115597744569744</v>
      </c>
      <c r="AD443" t="s">
        <v>35</v>
      </c>
      <c r="AE443">
        <v>5.7204425289909828</v>
      </c>
      <c r="AF443">
        <v>28.056327295376157</v>
      </c>
      <c r="AG443">
        <v>28.633563592971761</v>
      </c>
    </row>
    <row r="444" spans="1:33" x14ac:dyDescent="0.2">
      <c r="A444">
        <v>253</v>
      </c>
      <c r="B444" s="2">
        <v>6</v>
      </c>
      <c r="C444">
        <f>B444</f>
        <v>6</v>
      </c>
      <c r="D444">
        <v>18</v>
      </c>
      <c r="E444" s="2">
        <v>11</v>
      </c>
      <c r="F444">
        <v>7.3230269999999997</v>
      </c>
      <c r="G444" s="4" t="s">
        <v>36</v>
      </c>
      <c r="H444">
        <v>1</v>
      </c>
      <c r="I444">
        <f>H444</f>
        <v>1</v>
      </c>
      <c r="J444">
        <v>0</v>
      </c>
      <c r="K444">
        <v>1</v>
      </c>
      <c r="L444">
        <v>0</v>
      </c>
      <c r="M444">
        <v>13</v>
      </c>
      <c r="N444">
        <v>1536</v>
      </c>
      <c r="O444">
        <v>1924</v>
      </c>
      <c r="P444">
        <v>916</v>
      </c>
      <c r="Q444">
        <v>2376</v>
      </c>
      <c r="R444">
        <v>1.4533911976815502E-2</v>
      </c>
      <c r="S444">
        <v>344.02300000000002</v>
      </c>
      <c r="T444">
        <v>0</v>
      </c>
      <c r="W444">
        <v>22.324088796388612</v>
      </c>
      <c r="X444">
        <v>27.963246643393024</v>
      </c>
      <c r="Y444">
        <v>13.313063370763</v>
      </c>
      <c r="Z444">
        <v>34.532574856913634</v>
      </c>
      <c r="AA444">
        <v>-9.0110254256256113</v>
      </c>
      <c r="AB444">
        <v>6.5693282135206097</v>
      </c>
      <c r="AC444">
        <v>0</v>
      </c>
      <c r="AE444">
        <v>-9.0110254256256113</v>
      </c>
      <c r="AF444">
        <v>-6.5693282135206097</v>
      </c>
      <c r="AG444">
        <v>11.151441718371178</v>
      </c>
    </row>
    <row r="445" spans="1:33" x14ac:dyDescent="0.2">
      <c r="A445">
        <v>254</v>
      </c>
      <c r="B445" s="2">
        <v>6</v>
      </c>
      <c r="C445">
        <f>B445</f>
        <v>6</v>
      </c>
      <c r="D445">
        <v>18</v>
      </c>
      <c r="E445" s="2">
        <v>12</v>
      </c>
      <c r="F445">
        <v>7.3230269999999997</v>
      </c>
      <c r="G445" s="4" t="s">
        <v>33</v>
      </c>
      <c r="H445">
        <v>1</v>
      </c>
      <c r="I445">
        <f>H445</f>
        <v>1</v>
      </c>
      <c r="J445">
        <v>0</v>
      </c>
      <c r="K445">
        <v>1</v>
      </c>
      <c r="L445">
        <v>0</v>
      </c>
      <c r="M445">
        <v>13</v>
      </c>
      <c r="N445">
        <v>1560</v>
      </c>
      <c r="O445">
        <v>1856</v>
      </c>
      <c r="P445">
        <v>2200</v>
      </c>
      <c r="Q445">
        <v>1008</v>
      </c>
      <c r="R445">
        <v>1.4044943820224719E-2</v>
      </c>
      <c r="S445">
        <v>356</v>
      </c>
      <c r="T445">
        <v>0</v>
      </c>
      <c r="W445">
        <v>21.91011235955056</v>
      </c>
      <c r="X445">
        <v>26.067415730337078</v>
      </c>
      <c r="Y445">
        <v>30.898876404494381</v>
      </c>
      <c r="Z445">
        <v>14.157303370786517</v>
      </c>
      <c r="AA445">
        <v>8.9887640449438209</v>
      </c>
      <c r="AB445">
        <v>-11.910112359550562</v>
      </c>
      <c r="AC445">
        <v>0</v>
      </c>
      <c r="AE445">
        <v>8.9887640449438209</v>
      </c>
      <c r="AF445">
        <v>11.910112359550562</v>
      </c>
      <c r="AG445">
        <v>14.921416000929465</v>
      </c>
    </row>
    <row r="446" spans="1:33" x14ac:dyDescent="0.2">
      <c r="A446">
        <v>255</v>
      </c>
      <c r="B446" s="2">
        <v>6</v>
      </c>
      <c r="C446">
        <f>B446</f>
        <v>6</v>
      </c>
      <c r="D446">
        <v>18</v>
      </c>
      <c r="E446" s="2">
        <v>13</v>
      </c>
      <c r="F446">
        <v>7.974621</v>
      </c>
      <c r="G446" s="4" t="s">
        <v>36</v>
      </c>
      <c r="H446">
        <v>1</v>
      </c>
      <c r="I446">
        <f>H446</f>
        <v>1</v>
      </c>
      <c r="J446">
        <v>1</v>
      </c>
      <c r="K446">
        <v>0</v>
      </c>
      <c r="L446">
        <v>0</v>
      </c>
      <c r="M446">
        <v>18</v>
      </c>
      <c r="N446">
        <v>1576</v>
      </c>
      <c r="O446">
        <v>1812</v>
      </c>
      <c r="P446">
        <v>1984</v>
      </c>
      <c r="Q446">
        <v>2512</v>
      </c>
      <c r="R446">
        <v>1.343692305211645E-2</v>
      </c>
      <c r="S446">
        <v>372.10899999999998</v>
      </c>
      <c r="T446">
        <v>0</v>
      </c>
      <c r="W446">
        <v>21.176590730135526</v>
      </c>
      <c r="X446">
        <v>24.347704570435006</v>
      </c>
      <c r="Y446">
        <v>26.658855335399036</v>
      </c>
      <c r="Z446">
        <v>33.753550706916521</v>
      </c>
      <c r="AA446">
        <v>5.4822646052635093</v>
      </c>
      <c r="AB446">
        <v>9.4058461364815145</v>
      </c>
      <c r="AC446">
        <v>0</v>
      </c>
      <c r="AE446">
        <v>5.4822646052635093</v>
      </c>
      <c r="AF446">
        <v>-9.4058461364815145</v>
      </c>
      <c r="AG446">
        <v>10.88692641406606</v>
      </c>
    </row>
    <row r="447" spans="1:33" x14ac:dyDescent="0.2">
      <c r="A447">
        <v>256</v>
      </c>
      <c r="B447" s="2">
        <v>6</v>
      </c>
      <c r="C447">
        <f>B447</f>
        <v>6</v>
      </c>
      <c r="D447">
        <v>18</v>
      </c>
      <c r="E447" s="2">
        <v>14</v>
      </c>
      <c r="F447">
        <v>6.9027789999999998</v>
      </c>
      <c r="G447" s="4" t="s">
        <v>36</v>
      </c>
      <c r="H447">
        <v>1</v>
      </c>
      <c r="I447">
        <f>H447</f>
        <v>1</v>
      </c>
      <c r="J447">
        <v>0</v>
      </c>
      <c r="K447">
        <v>1</v>
      </c>
      <c r="L447">
        <v>0</v>
      </c>
      <c r="M447">
        <v>17</v>
      </c>
      <c r="N447">
        <v>1532</v>
      </c>
      <c r="O447">
        <v>1868</v>
      </c>
      <c r="P447">
        <v>852</v>
      </c>
      <c r="Q447">
        <v>1512</v>
      </c>
      <c r="R447">
        <v>1.449220754000574E-2</v>
      </c>
      <c r="S447">
        <v>345.01299999999998</v>
      </c>
      <c r="T447">
        <v>0</v>
      </c>
      <c r="W447">
        <v>22.202061951288794</v>
      </c>
      <c r="X447">
        <v>27.07144368473072</v>
      </c>
      <c r="Y447">
        <v>12.347360824084891</v>
      </c>
      <c r="Z447">
        <v>21.91221780048868</v>
      </c>
      <c r="AA447">
        <v>-9.8547011272039029</v>
      </c>
      <c r="AB447">
        <v>-5.1592258842420406</v>
      </c>
      <c r="AC447">
        <v>0</v>
      </c>
      <c r="AE447">
        <v>-9.8547011272039029</v>
      </c>
      <c r="AF447">
        <v>5.1592258842420406</v>
      </c>
      <c r="AG447">
        <v>11.123522195381593</v>
      </c>
    </row>
    <row r="448" spans="1:33" x14ac:dyDescent="0.2">
      <c r="A448">
        <v>257</v>
      </c>
      <c r="B448" s="2">
        <v>6</v>
      </c>
      <c r="C448">
        <f>B448</f>
        <v>6</v>
      </c>
      <c r="D448">
        <v>18</v>
      </c>
      <c r="E448" s="2">
        <v>15</v>
      </c>
      <c r="F448">
        <v>6.9027789999999998</v>
      </c>
      <c r="G448" s="4" t="s">
        <v>33</v>
      </c>
      <c r="H448">
        <v>1</v>
      </c>
      <c r="I448">
        <f>H448</f>
        <v>1</v>
      </c>
      <c r="J448">
        <v>0</v>
      </c>
      <c r="K448">
        <v>0</v>
      </c>
      <c r="L448">
        <v>1</v>
      </c>
      <c r="M448">
        <v>17</v>
      </c>
      <c r="N448">
        <v>1536</v>
      </c>
      <c r="O448">
        <v>1880</v>
      </c>
      <c r="P448">
        <v>1888</v>
      </c>
      <c r="Q448">
        <v>2516</v>
      </c>
      <c r="R448">
        <v>1.3772207684891888E-2</v>
      </c>
      <c r="S448">
        <v>363.05</v>
      </c>
      <c r="T448">
        <v>0</v>
      </c>
      <c r="W448">
        <v>21.15411100399394</v>
      </c>
      <c r="X448">
        <v>25.891750447596749</v>
      </c>
      <c r="Y448">
        <v>26.001928109075884</v>
      </c>
      <c r="Z448">
        <v>34.650874535187988</v>
      </c>
      <c r="AA448">
        <v>4.8478171050819441</v>
      </c>
      <c r="AB448">
        <v>8.7591240875912391</v>
      </c>
      <c r="AC448">
        <v>0</v>
      </c>
      <c r="AE448">
        <v>4.8478171050819441</v>
      </c>
      <c r="AF448">
        <v>-8.7591240875912391</v>
      </c>
      <c r="AG448">
        <v>10.011173031475689</v>
      </c>
    </row>
    <row r="449" spans="1:33" x14ac:dyDescent="0.2">
      <c r="A449">
        <v>258</v>
      </c>
      <c r="B449" s="2">
        <v>6</v>
      </c>
      <c r="C449">
        <f>B449</f>
        <v>6</v>
      </c>
      <c r="D449">
        <v>18</v>
      </c>
      <c r="E449" s="2">
        <v>16</v>
      </c>
      <c r="F449">
        <v>7.5801800000000004</v>
      </c>
      <c r="G449" s="4" t="s">
        <v>36</v>
      </c>
      <c r="H449">
        <v>0</v>
      </c>
      <c r="I449">
        <f>H449</f>
        <v>0</v>
      </c>
      <c r="J449">
        <v>0</v>
      </c>
      <c r="K449">
        <v>1</v>
      </c>
      <c r="L449">
        <v>0</v>
      </c>
      <c r="M449">
        <v>14</v>
      </c>
      <c r="N449">
        <v>1544</v>
      </c>
      <c r="O449">
        <v>1880</v>
      </c>
      <c r="P449">
        <v>1964</v>
      </c>
      <c r="Q449">
        <v>2632</v>
      </c>
      <c r="R449">
        <v>1.4366866557670038E-2</v>
      </c>
      <c r="S449">
        <v>348.02300000000002</v>
      </c>
      <c r="T449">
        <v>3.6748763404111449E-2</v>
      </c>
      <c r="U449">
        <v>272.11799999999999</v>
      </c>
      <c r="V449">
        <v>836.77499999999998</v>
      </c>
      <c r="W449">
        <v>22.182441965042539</v>
      </c>
      <c r="X449">
        <v>27.009709128419672</v>
      </c>
      <c r="Y449">
        <v>28.216525919263955</v>
      </c>
      <c r="Z449">
        <v>37.813592779787541</v>
      </c>
      <c r="AA449">
        <v>6.0340839542214155</v>
      </c>
      <c r="AB449">
        <v>10.803883651367869</v>
      </c>
      <c r="AC449">
        <v>30.750446497475359</v>
      </c>
      <c r="AD449" t="s">
        <v>35</v>
      </c>
      <c r="AE449">
        <v>6.0340839542214155</v>
      </c>
      <c r="AF449">
        <v>-41.554330148843228</v>
      </c>
      <c r="AG449">
        <v>41.990147931218978</v>
      </c>
    </row>
    <row r="450" spans="1:33" x14ac:dyDescent="0.2">
      <c r="A450">
        <v>251</v>
      </c>
      <c r="B450" s="2">
        <v>6</v>
      </c>
      <c r="C450">
        <f>B450</f>
        <v>6</v>
      </c>
      <c r="D450">
        <v>21</v>
      </c>
      <c r="E450" s="2">
        <v>9</v>
      </c>
      <c r="F450">
        <v>7.974621</v>
      </c>
      <c r="G450" s="4" t="s">
        <v>33</v>
      </c>
      <c r="H450">
        <v>1</v>
      </c>
      <c r="I450">
        <f>H450</f>
        <v>1</v>
      </c>
      <c r="J450">
        <v>0</v>
      </c>
      <c r="K450">
        <v>1</v>
      </c>
      <c r="L450">
        <v>0</v>
      </c>
      <c r="M450">
        <v>18</v>
      </c>
      <c r="N450">
        <v>1556</v>
      </c>
      <c r="O450">
        <v>1844</v>
      </c>
      <c r="P450">
        <v>896</v>
      </c>
      <c r="Q450">
        <v>1876</v>
      </c>
      <c r="R450">
        <v>1.3579723842735933E-2</v>
      </c>
      <c r="S450">
        <v>368.19600000000003</v>
      </c>
      <c r="T450">
        <v>0</v>
      </c>
      <c r="W450">
        <v>21.13005029929711</v>
      </c>
      <c r="X450">
        <v>25.041010766005062</v>
      </c>
      <c r="Y450">
        <v>12.167432563091396</v>
      </c>
      <c r="Z450">
        <v>25.47556192897261</v>
      </c>
      <c r="AA450">
        <v>-8.9626177362057149</v>
      </c>
      <c r="AB450">
        <v>0.43455116296754781</v>
      </c>
      <c r="AC450">
        <v>0</v>
      </c>
      <c r="AE450">
        <v>-8.9626177362057149</v>
      </c>
      <c r="AF450">
        <v>-0.43455116296754781</v>
      </c>
      <c r="AG450">
        <v>8.9731461260020566</v>
      </c>
    </row>
    <row r="451" spans="1:33" x14ac:dyDescent="0.2">
      <c r="A451">
        <v>252</v>
      </c>
      <c r="B451" s="2">
        <v>6</v>
      </c>
      <c r="C451">
        <f>B451</f>
        <v>6</v>
      </c>
      <c r="D451">
        <v>21</v>
      </c>
      <c r="E451" s="2">
        <v>10</v>
      </c>
      <c r="F451">
        <v>7.5801800000000004</v>
      </c>
      <c r="G451" s="4" t="s">
        <v>33</v>
      </c>
      <c r="H451">
        <v>0</v>
      </c>
      <c r="I451">
        <f>H451</f>
        <v>0</v>
      </c>
      <c r="J451">
        <v>0</v>
      </c>
      <c r="K451">
        <v>1</v>
      </c>
      <c r="L451">
        <v>0</v>
      </c>
      <c r="M451">
        <v>14</v>
      </c>
      <c r="N451">
        <v>1504</v>
      </c>
      <c r="O451">
        <v>1936</v>
      </c>
      <c r="P451">
        <v>1696</v>
      </c>
      <c r="Q451">
        <v>1068</v>
      </c>
      <c r="R451">
        <v>1.3875206393695105E-2</v>
      </c>
      <c r="S451">
        <v>360.35500000000002</v>
      </c>
      <c r="T451">
        <v>3.6197653668089233E-2</v>
      </c>
      <c r="U451">
        <v>276.26100000000002</v>
      </c>
      <c r="V451">
        <v>324</v>
      </c>
      <c r="W451">
        <v>20.868310416117438</v>
      </c>
      <c r="X451">
        <v>26.862399578193724</v>
      </c>
      <c r="Y451">
        <v>23.532350043706899</v>
      </c>
      <c r="Z451">
        <v>14.818720428466372</v>
      </c>
      <c r="AA451">
        <v>2.6640396275894602</v>
      </c>
      <c r="AB451">
        <v>-12.043679149727351</v>
      </c>
      <c r="AC451">
        <v>11.728039788460912</v>
      </c>
      <c r="AD451" t="s">
        <v>35</v>
      </c>
      <c r="AE451">
        <v>2.6640396275894602</v>
      </c>
      <c r="AF451">
        <v>23.771718938188265</v>
      </c>
      <c r="AG451">
        <v>23.920529434224186</v>
      </c>
    </row>
    <row r="452" spans="1:33" x14ac:dyDescent="0.2">
      <c r="A452">
        <v>253</v>
      </c>
      <c r="B452" s="2">
        <v>6</v>
      </c>
      <c r="C452">
        <f>B452</f>
        <v>6</v>
      </c>
      <c r="D452">
        <v>21</v>
      </c>
      <c r="E452" s="2">
        <v>11</v>
      </c>
      <c r="F452">
        <v>7.3230269999999997</v>
      </c>
      <c r="G452" s="4" t="s">
        <v>36</v>
      </c>
      <c r="H452">
        <v>1</v>
      </c>
      <c r="I452">
        <f>H452</f>
        <v>1</v>
      </c>
      <c r="J452">
        <v>0</v>
      </c>
      <c r="K452">
        <v>1</v>
      </c>
      <c r="L452">
        <v>0</v>
      </c>
      <c r="M452">
        <v>13</v>
      </c>
      <c r="N452">
        <v>1492</v>
      </c>
      <c r="O452">
        <v>1848</v>
      </c>
      <c r="P452">
        <v>988</v>
      </c>
      <c r="Q452">
        <v>2496</v>
      </c>
      <c r="R452">
        <v>1.3660754292208999E-2</v>
      </c>
      <c r="S452">
        <v>366.012</v>
      </c>
      <c r="T452">
        <v>3.4318738717714646E-2</v>
      </c>
      <c r="U452">
        <v>291.38600000000002</v>
      </c>
      <c r="V452">
        <v>228.035</v>
      </c>
      <c r="W452">
        <v>20.381845403975827</v>
      </c>
      <c r="X452">
        <v>25.245073932002231</v>
      </c>
      <c r="Y452">
        <v>13.49682524070249</v>
      </c>
      <c r="Z452">
        <v>34.097242713353658</v>
      </c>
      <c r="AA452">
        <v>-6.885020163273337</v>
      </c>
      <c r="AB452">
        <v>8.8521687813514269</v>
      </c>
      <c r="AC452">
        <v>7.8258735834940589</v>
      </c>
      <c r="AD452" t="s">
        <v>34</v>
      </c>
      <c r="AE452">
        <v>-14.710893746767397</v>
      </c>
      <c r="AF452">
        <v>-8.8521687813514269</v>
      </c>
      <c r="AG452">
        <v>17.168904652371186</v>
      </c>
    </row>
    <row r="453" spans="1:33" x14ac:dyDescent="0.2">
      <c r="A453">
        <v>254</v>
      </c>
      <c r="B453" s="2">
        <v>6</v>
      </c>
      <c r="C453">
        <f>B453</f>
        <v>6</v>
      </c>
      <c r="D453">
        <v>21</v>
      </c>
      <c r="E453" s="2">
        <v>12</v>
      </c>
      <c r="F453">
        <v>7.3230269999999997</v>
      </c>
      <c r="G453" s="4" t="s">
        <v>33</v>
      </c>
      <c r="H453">
        <v>1</v>
      </c>
      <c r="I453">
        <f>H453</f>
        <v>1</v>
      </c>
      <c r="J453">
        <v>0</v>
      </c>
      <c r="K453">
        <v>1</v>
      </c>
      <c r="L453">
        <v>0</v>
      </c>
      <c r="M453">
        <v>13</v>
      </c>
      <c r="N453">
        <v>1560</v>
      </c>
      <c r="O453">
        <v>1856</v>
      </c>
      <c r="P453">
        <v>2200</v>
      </c>
      <c r="Q453">
        <v>1008</v>
      </c>
      <c r="R453">
        <v>1.4044943820224719E-2</v>
      </c>
      <c r="S453">
        <v>356</v>
      </c>
      <c r="T453">
        <v>0</v>
      </c>
      <c r="W453">
        <v>21.91011235955056</v>
      </c>
      <c r="X453">
        <v>26.067415730337078</v>
      </c>
      <c r="Y453">
        <v>30.898876404494381</v>
      </c>
      <c r="Z453">
        <v>14.157303370786517</v>
      </c>
      <c r="AA453">
        <v>8.9887640449438209</v>
      </c>
      <c r="AB453">
        <v>-11.910112359550562</v>
      </c>
      <c r="AC453">
        <v>0</v>
      </c>
      <c r="AE453">
        <v>8.9887640449438209</v>
      </c>
      <c r="AF453">
        <v>11.910112359550562</v>
      </c>
      <c r="AG453">
        <v>14.921416000929465</v>
      </c>
    </row>
    <row r="454" spans="1:33" x14ac:dyDescent="0.2">
      <c r="A454">
        <v>255</v>
      </c>
      <c r="B454" s="2">
        <v>6</v>
      </c>
      <c r="C454">
        <f>B454</f>
        <v>6</v>
      </c>
      <c r="D454">
        <v>21</v>
      </c>
      <c r="E454" s="2">
        <v>13</v>
      </c>
      <c r="F454">
        <v>7.974621</v>
      </c>
      <c r="G454" s="4" t="s">
        <v>36</v>
      </c>
      <c r="H454">
        <v>1</v>
      </c>
      <c r="I454">
        <f>H454</f>
        <v>1</v>
      </c>
      <c r="J454">
        <v>0</v>
      </c>
      <c r="K454">
        <v>1</v>
      </c>
      <c r="L454">
        <v>0</v>
      </c>
      <c r="M454">
        <v>18</v>
      </c>
      <c r="N454">
        <v>1480</v>
      </c>
      <c r="O454">
        <v>1896</v>
      </c>
      <c r="P454">
        <v>1816</v>
      </c>
      <c r="Q454">
        <v>2672</v>
      </c>
      <c r="R454">
        <v>1.3660754292208999E-2</v>
      </c>
      <c r="S454">
        <v>366.012</v>
      </c>
      <c r="T454">
        <v>2.68738461042329E-2</v>
      </c>
      <c r="U454">
        <v>372.10899999999998</v>
      </c>
      <c r="V454">
        <v>168.048</v>
      </c>
      <c r="W454">
        <v>20.21791635246932</v>
      </c>
      <c r="X454">
        <v>25.900790138028263</v>
      </c>
      <c r="Y454">
        <v>24.807929794651542</v>
      </c>
      <c r="Z454">
        <v>36.501535468782443</v>
      </c>
      <c r="AA454">
        <v>4.5900134421822223</v>
      </c>
      <c r="AB454">
        <v>10.600745330754179</v>
      </c>
      <c r="AC454">
        <v>4.5160960901241305</v>
      </c>
      <c r="AD454" t="s">
        <v>35</v>
      </c>
      <c r="AE454">
        <v>4.5900134421822223</v>
      </c>
      <c r="AF454">
        <v>-15.116841420878309</v>
      </c>
      <c r="AG454">
        <v>15.798326428561843</v>
      </c>
    </row>
    <row r="455" spans="1:33" x14ac:dyDescent="0.2">
      <c r="A455">
        <v>256</v>
      </c>
      <c r="B455" s="2">
        <v>6</v>
      </c>
      <c r="C455">
        <f>B455</f>
        <v>6</v>
      </c>
      <c r="D455">
        <v>21</v>
      </c>
      <c r="E455" s="2">
        <v>14</v>
      </c>
      <c r="F455">
        <v>6.9027789999999998</v>
      </c>
      <c r="G455" s="4" t="s">
        <v>36</v>
      </c>
      <c r="H455">
        <v>1</v>
      </c>
      <c r="I455">
        <f>H455</f>
        <v>1</v>
      </c>
      <c r="J455">
        <v>0</v>
      </c>
      <c r="K455">
        <v>1</v>
      </c>
      <c r="L455">
        <v>0</v>
      </c>
      <c r="M455">
        <v>17</v>
      </c>
      <c r="N455">
        <v>1536</v>
      </c>
      <c r="O455">
        <v>1872</v>
      </c>
      <c r="P455">
        <v>876</v>
      </c>
      <c r="Q455">
        <v>1468</v>
      </c>
      <c r="R455">
        <v>1.4242944757314465E-2</v>
      </c>
      <c r="S455">
        <v>351.05099999999999</v>
      </c>
      <c r="T455">
        <v>0</v>
      </c>
      <c r="W455">
        <v>21.877163147235017</v>
      </c>
      <c r="X455">
        <v>26.662792585692678</v>
      </c>
      <c r="Y455">
        <v>12.476819607407471</v>
      </c>
      <c r="Z455">
        <v>20.908642903737636</v>
      </c>
      <c r="AA455">
        <v>-9.4003435398275457</v>
      </c>
      <c r="AB455">
        <v>-5.7541496819550417</v>
      </c>
      <c r="AC455">
        <v>0</v>
      </c>
      <c r="AE455">
        <v>-9.4003435398275457</v>
      </c>
      <c r="AF455">
        <v>5.7541496819550417</v>
      </c>
      <c r="AG455">
        <v>11.021646756683902</v>
      </c>
    </row>
    <row r="456" spans="1:33" x14ac:dyDescent="0.2">
      <c r="A456">
        <v>257</v>
      </c>
      <c r="B456" s="2">
        <v>6</v>
      </c>
      <c r="C456">
        <f>B456</f>
        <v>6</v>
      </c>
      <c r="D456">
        <v>21</v>
      </c>
      <c r="E456" s="2">
        <v>15</v>
      </c>
      <c r="F456">
        <v>6.9027789999999998</v>
      </c>
      <c r="G456" s="4" t="s">
        <v>33</v>
      </c>
      <c r="H456">
        <v>1</v>
      </c>
      <c r="I456">
        <f>H456</f>
        <v>1</v>
      </c>
      <c r="J456">
        <v>1</v>
      </c>
      <c r="K456">
        <v>0</v>
      </c>
      <c r="L456">
        <v>0</v>
      </c>
      <c r="M456">
        <v>17</v>
      </c>
      <c r="N456">
        <v>1488</v>
      </c>
      <c r="O456">
        <v>1892</v>
      </c>
      <c r="P456">
        <v>2016</v>
      </c>
      <c r="Q456">
        <v>2424</v>
      </c>
      <c r="R456">
        <v>1.4533911976815502E-2</v>
      </c>
      <c r="S456">
        <v>344.02300000000002</v>
      </c>
      <c r="T456">
        <v>0</v>
      </c>
      <c r="W456">
        <v>21.626461021501466</v>
      </c>
      <c r="X456">
        <v>27.498161460134931</v>
      </c>
      <c r="Y456">
        <v>29.300366545260051</v>
      </c>
      <c r="Z456">
        <v>35.230202631800779</v>
      </c>
      <c r="AA456">
        <v>7.6739055237585845</v>
      </c>
      <c r="AB456">
        <v>7.7320411716658484</v>
      </c>
      <c r="AC456">
        <v>0</v>
      </c>
      <c r="AE456">
        <v>7.6739055237585845</v>
      </c>
      <c r="AF456">
        <v>-7.7320411716658484</v>
      </c>
      <c r="AG456">
        <v>10.893726941130309</v>
      </c>
    </row>
    <row r="457" spans="1:33" x14ac:dyDescent="0.2">
      <c r="A457">
        <v>258</v>
      </c>
      <c r="B457" s="2">
        <v>6</v>
      </c>
      <c r="C457">
        <f>B457</f>
        <v>6</v>
      </c>
      <c r="D457">
        <v>21</v>
      </c>
      <c r="E457" s="2">
        <v>16</v>
      </c>
      <c r="F457">
        <v>7.5801800000000004</v>
      </c>
      <c r="G457" s="4" t="s">
        <v>36</v>
      </c>
      <c r="H457">
        <v>0</v>
      </c>
      <c r="I457">
        <f>H457</f>
        <v>0</v>
      </c>
      <c r="J457">
        <v>0</v>
      </c>
      <c r="K457">
        <v>1</v>
      </c>
      <c r="L457">
        <v>0</v>
      </c>
      <c r="M457">
        <v>14</v>
      </c>
      <c r="N457">
        <v>1540</v>
      </c>
      <c r="O457">
        <v>1920</v>
      </c>
      <c r="P457">
        <v>2080</v>
      </c>
      <c r="Q457">
        <v>2680</v>
      </c>
      <c r="R457">
        <v>1.4533911976815502E-2</v>
      </c>
      <c r="S457">
        <v>344.02300000000002</v>
      </c>
      <c r="T457">
        <v>3.3306687982946975E-2</v>
      </c>
      <c r="U457">
        <v>300.24</v>
      </c>
      <c r="V457">
        <v>880.90899999999999</v>
      </c>
      <c r="W457">
        <v>22.382224444295872</v>
      </c>
      <c r="X457">
        <v>27.905110995485764</v>
      </c>
      <c r="Y457">
        <v>30.230536911776245</v>
      </c>
      <c r="Z457">
        <v>38.950884097865547</v>
      </c>
      <c r="AA457">
        <v>7.8483124674803726</v>
      </c>
      <c r="AB457">
        <v>11.045773102379783</v>
      </c>
      <c r="AC457">
        <v>29.340161204369839</v>
      </c>
      <c r="AD457" t="s">
        <v>35</v>
      </c>
      <c r="AE457">
        <v>7.8483124674803726</v>
      </c>
      <c r="AF457">
        <v>-40.385934306749618</v>
      </c>
      <c r="AG457">
        <v>41.141459604835411</v>
      </c>
    </row>
    <row r="458" spans="1:33" x14ac:dyDescent="0.2">
      <c r="A458">
        <v>251</v>
      </c>
      <c r="B458" s="2">
        <v>6</v>
      </c>
      <c r="C458">
        <f>B458</f>
        <v>6</v>
      </c>
      <c r="D458">
        <v>24</v>
      </c>
      <c r="E458" s="2">
        <v>9</v>
      </c>
      <c r="F458">
        <v>7.974621</v>
      </c>
      <c r="G458" s="4" t="s">
        <v>33</v>
      </c>
      <c r="H458">
        <v>1</v>
      </c>
      <c r="I458">
        <f>H458</f>
        <v>1</v>
      </c>
      <c r="J458">
        <v>1</v>
      </c>
      <c r="K458">
        <v>0</v>
      </c>
      <c r="L458">
        <v>0</v>
      </c>
      <c r="M458">
        <v>18</v>
      </c>
      <c r="N458">
        <v>1488</v>
      </c>
      <c r="O458">
        <v>1916</v>
      </c>
      <c r="P458">
        <v>968</v>
      </c>
      <c r="Q458">
        <v>1120</v>
      </c>
      <c r="R458">
        <v>1.4044943820224719E-2</v>
      </c>
      <c r="S458">
        <v>356</v>
      </c>
      <c r="T458">
        <v>0</v>
      </c>
      <c r="W458">
        <v>20.898876404494381</v>
      </c>
      <c r="X458">
        <v>26.91011235955056</v>
      </c>
      <c r="Y458">
        <v>13.595505617977528</v>
      </c>
      <c r="Z458">
        <v>15.730337078651685</v>
      </c>
      <c r="AA458">
        <v>-7.3033707865168527</v>
      </c>
      <c r="AB458">
        <v>-11.179775280898875</v>
      </c>
      <c r="AC458">
        <v>0</v>
      </c>
      <c r="AE458">
        <v>-7.3033707865168527</v>
      </c>
      <c r="AF458">
        <v>11.179775280898875</v>
      </c>
      <c r="AG458">
        <v>13.353898313853723</v>
      </c>
    </row>
    <row r="459" spans="1:33" x14ac:dyDescent="0.2">
      <c r="A459">
        <v>252</v>
      </c>
      <c r="B459" s="2">
        <v>6</v>
      </c>
      <c r="C459">
        <f>B459</f>
        <v>6</v>
      </c>
      <c r="D459">
        <v>24</v>
      </c>
      <c r="E459" s="2">
        <v>10</v>
      </c>
      <c r="F459">
        <v>7.5801800000000004</v>
      </c>
      <c r="G459" s="4" t="s">
        <v>33</v>
      </c>
      <c r="H459">
        <v>1</v>
      </c>
      <c r="I459">
        <f>H459</f>
        <v>1</v>
      </c>
      <c r="J459">
        <v>0</v>
      </c>
      <c r="K459">
        <v>1</v>
      </c>
      <c r="L459">
        <v>0</v>
      </c>
      <c r="M459">
        <v>14</v>
      </c>
      <c r="N459">
        <v>1504</v>
      </c>
      <c r="O459">
        <v>1908</v>
      </c>
      <c r="P459">
        <v>1352</v>
      </c>
      <c r="Q459">
        <v>1020</v>
      </c>
      <c r="R459">
        <v>1.3772207684891888E-2</v>
      </c>
      <c r="S459">
        <v>363.05</v>
      </c>
      <c r="T459">
        <v>3.5833945496568903E-2</v>
      </c>
      <c r="U459">
        <v>279.065</v>
      </c>
      <c r="V459">
        <v>172.74299999999999</v>
      </c>
      <c r="W459">
        <v>20.713400358077401</v>
      </c>
      <c r="X459">
        <v>26.277372262773721</v>
      </c>
      <c r="Y459">
        <v>18.620024789973833</v>
      </c>
      <c r="Z459">
        <v>14.047651838589726</v>
      </c>
      <c r="AA459">
        <v>-2.0933755681035677</v>
      </c>
      <c r="AB459">
        <v>-12.229720424183995</v>
      </c>
      <c r="AC459">
        <v>6.1900632469138017</v>
      </c>
      <c r="AD459" t="s">
        <v>35</v>
      </c>
      <c r="AE459">
        <v>-2.0933755681035677</v>
      </c>
      <c r="AF459">
        <v>18.419783671097797</v>
      </c>
      <c r="AG459">
        <v>18.538356231316033</v>
      </c>
    </row>
    <row r="460" spans="1:33" x14ac:dyDescent="0.2">
      <c r="A460">
        <v>253</v>
      </c>
      <c r="B460" s="2">
        <v>6</v>
      </c>
      <c r="C460">
        <f>B460</f>
        <v>6</v>
      </c>
      <c r="D460">
        <v>24</v>
      </c>
      <c r="E460" s="2">
        <v>11</v>
      </c>
      <c r="F460">
        <v>7.3230269999999997</v>
      </c>
      <c r="G460" s="4" t="s">
        <v>36</v>
      </c>
      <c r="H460">
        <v>0</v>
      </c>
      <c r="I460">
        <f>H460</f>
        <v>0</v>
      </c>
      <c r="J460">
        <v>0</v>
      </c>
      <c r="K460">
        <v>1</v>
      </c>
      <c r="L460">
        <v>0</v>
      </c>
      <c r="M460">
        <v>13</v>
      </c>
      <c r="N460">
        <v>1460</v>
      </c>
      <c r="O460">
        <v>1924</v>
      </c>
      <c r="P460">
        <v>996</v>
      </c>
      <c r="Q460">
        <v>2552</v>
      </c>
      <c r="R460">
        <v>1.4352638589078216E-2</v>
      </c>
      <c r="S460">
        <v>348.36799999999999</v>
      </c>
      <c r="T460">
        <v>3.4718846778785395E-2</v>
      </c>
      <c r="U460">
        <v>288.02800000000002</v>
      </c>
      <c r="V460">
        <v>308.41500000000002</v>
      </c>
      <c r="W460">
        <v>20.954852340054195</v>
      </c>
      <c r="X460">
        <v>27.614476645386489</v>
      </c>
      <c r="Y460">
        <v>14.295228034721903</v>
      </c>
      <c r="Z460">
        <v>36.627933679327604</v>
      </c>
      <c r="AA460">
        <v>-6.6596243053322919</v>
      </c>
      <c r="AB460">
        <v>9.0134570339411155</v>
      </c>
      <c r="AC460">
        <v>10.707813129279097</v>
      </c>
      <c r="AD460" t="s">
        <v>34</v>
      </c>
      <c r="AE460">
        <v>-17.367437434611389</v>
      </c>
      <c r="AF460">
        <v>-9.0134570339411155</v>
      </c>
      <c r="AG460">
        <v>19.567071593568713</v>
      </c>
    </row>
    <row r="461" spans="1:33" x14ac:dyDescent="0.2">
      <c r="A461">
        <v>254</v>
      </c>
      <c r="B461" s="2">
        <v>6</v>
      </c>
      <c r="C461">
        <f>B461</f>
        <v>6</v>
      </c>
      <c r="D461">
        <v>24</v>
      </c>
      <c r="E461" s="2">
        <v>12</v>
      </c>
      <c r="F461">
        <v>7.3230269999999997</v>
      </c>
      <c r="G461" s="4" t="s">
        <v>33</v>
      </c>
      <c r="H461">
        <v>1</v>
      </c>
      <c r="I461">
        <f>H461</f>
        <v>1</v>
      </c>
      <c r="J461">
        <v>0</v>
      </c>
      <c r="K461">
        <v>1</v>
      </c>
      <c r="L461">
        <v>0</v>
      </c>
      <c r="M461">
        <v>13</v>
      </c>
      <c r="N461">
        <v>1560</v>
      </c>
      <c r="O461">
        <v>1856</v>
      </c>
      <c r="P461">
        <v>2200</v>
      </c>
      <c r="Q461">
        <v>1008</v>
      </c>
      <c r="R461">
        <v>1.4044943820224719E-2</v>
      </c>
      <c r="S461">
        <v>356</v>
      </c>
      <c r="T461">
        <v>0</v>
      </c>
      <c r="W461">
        <v>21.91011235955056</v>
      </c>
      <c r="X461">
        <v>26.067415730337078</v>
      </c>
      <c r="Y461">
        <v>30.898876404494381</v>
      </c>
      <c r="Z461">
        <v>14.157303370786517</v>
      </c>
      <c r="AA461">
        <v>8.9887640449438209</v>
      </c>
      <c r="AB461">
        <v>-11.910112359550562</v>
      </c>
      <c r="AC461">
        <v>0</v>
      </c>
      <c r="AE461">
        <v>8.9887640449438209</v>
      </c>
      <c r="AF461">
        <v>11.910112359550562</v>
      </c>
      <c r="AG461">
        <v>14.921416000929465</v>
      </c>
    </row>
    <row r="462" spans="1:33" x14ac:dyDescent="0.2">
      <c r="A462">
        <v>255</v>
      </c>
      <c r="B462" s="2">
        <v>6</v>
      </c>
      <c r="C462">
        <f>B462</f>
        <v>6</v>
      </c>
      <c r="D462">
        <v>24</v>
      </c>
      <c r="E462" s="2">
        <v>13</v>
      </c>
      <c r="F462">
        <v>7.974621</v>
      </c>
      <c r="G462" s="4" t="s">
        <v>36</v>
      </c>
      <c r="H462">
        <v>1</v>
      </c>
      <c r="I462">
        <f>H462</f>
        <v>1</v>
      </c>
      <c r="J462">
        <v>0</v>
      </c>
      <c r="K462">
        <v>1</v>
      </c>
      <c r="L462">
        <v>0</v>
      </c>
      <c r="M462">
        <v>18</v>
      </c>
      <c r="N462">
        <v>1520</v>
      </c>
      <c r="O462">
        <v>1892</v>
      </c>
      <c r="P462">
        <v>1928</v>
      </c>
      <c r="Q462">
        <v>2676</v>
      </c>
      <c r="R462">
        <v>1.343692305211645E-2</v>
      </c>
      <c r="S462">
        <v>372.10899999999998</v>
      </c>
      <c r="T462">
        <v>2.6434186805111313E-2</v>
      </c>
      <c r="U462">
        <v>378.298</v>
      </c>
      <c r="V462">
        <v>332</v>
      </c>
      <c r="W462">
        <v>20.424123039217005</v>
      </c>
      <c r="X462">
        <v>25.422658414604324</v>
      </c>
      <c r="Y462">
        <v>25.906387644480514</v>
      </c>
      <c r="Z462">
        <v>35.957206087463618</v>
      </c>
      <c r="AA462">
        <v>5.4822646052635093</v>
      </c>
      <c r="AB462">
        <v>10.534547672859293</v>
      </c>
      <c r="AC462">
        <v>8.7761500192969564</v>
      </c>
      <c r="AD462" t="s">
        <v>35</v>
      </c>
      <c r="AE462">
        <v>5.4822646052635093</v>
      </c>
      <c r="AF462">
        <v>-19.31069769215625</v>
      </c>
      <c r="AG462">
        <v>20.073820527243285</v>
      </c>
    </row>
    <row r="463" spans="1:33" x14ac:dyDescent="0.2">
      <c r="A463">
        <v>256</v>
      </c>
      <c r="B463" s="2">
        <v>6</v>
      </c>
      <c r="C463">
        <f>B463</f>
        <v>6</v>
      </c>
      <c r="D463">
        <v>24</v>
      </c>
      <c r="E463" s="2">
        <v>14</v>
      </c>
      <c r="F463">
        <v>6.9027789999999998</v>
      </c>
      <c r="G463" s="4" t="s">
        <v>36</v>
      </c>
      <c r="H463">
        <v>1</v>
      </c>
      <c r="I463">
        <f>H463</f>
        <v>1</v>
      </c>
      <c r="J463">
        <v>0</v>
      </c>
      <c r="K463">
        <v>1</v>
      </c>
      <c r="L463">
        <v>0</v>
      </c>
      <c r="M463">
        <v>17</v>
      </c>
      <c r="N463">
        <v>1548</v>
      </c>
      <c r="O463">
        <v>1892</v>
      </c>
      <c r="P463">
        <v>840</v>
      </c>
      <c r="Q463">
        <v>1364</v>
      </c>
      <c r="R463">
        <v>1.388804017532262E-2</v>
      </c>
      <c r="S463">
        <v>360.02199999999999</v>
      </c>
      <c r="T463">
        <v>0</v>
      </c>
      <c r="W463">
        <v>21.498686191399415</v>
      </c>
      <c r="X463">
        <v>26.276172011710397</v>
      </c>
      <c r="Y463">
        <v>11.665953747271001</v>
      </c>
      <c r="Z463">
        <v>18.943286799140054</v>
      </c>
      <c r="AA463">
        <v>-9.8327324441284141</v>
      </c>
      <c r="AB463">
        <v>-7.3328852125703428</v>
      </c>
      <c r="AC463">
        <v>0</v>
      </c>
      <c r="AE463">
        <v>-9.8327324441284141</v>
      </c>
      <c r="AF463">
        <v>7.3328852125703428</v>
      </c>
      <c r="AG463">
        <v>12.265962369848863</v>
      </c>
    </row>
    <row r="464" spans="1:33" x14ac:dyDescent="0.2">
      <c r="A464">
        <v>257</v>
      </c>
      <c r="B464" s="2">
        <v>6</v>
      </c>
      <c r="C464">
        <f>B464</f>
        <v>6</v>
      </c>
      <c r="D464">
        <v>24</v>
      </c>
      <c r="E464" s="2">
        <v>15</v>
      </c>
      <c r="F464">
        <v>6.9027789999999998</v>
      </c>
      <c r="G464" s="4" t="s">
        <v>33</v>
      </c>
      <c r="H464">
        <v>1</v>
      </c>
      <c r="I464">
        <f>H464</f>
        <v>1</v>
      </c>
      <c r="J464">
        <v>1</v>
      </c>
      <c r="K464">
        <v>0</v>
      </c>
      <c r="L464">
        <v>0</v>
      </c>
      <c r="M464">
        <v>17</v>
      </c>
      <c r="N464">
        <v>1552</v>
      </c>
      <c r="O464">
        <v>1916</v>
      </c>
      <c r="P464">
        <v>2092</v>
      </c>
      <c r="Q464">
        <v>2124</v>
      </c>
      <c r="R464">
        <v>1.3774104683195593E-2</v>
      </c>
      <c r="S464">
        <v>363</v>
      </c>
      <c r="T464">
        <v>0</v>
      </c>
      <c r="W464">
        <v>21.37741046831956</v>
      </c>
      <c r="X464">
        <v>26.391184573002757</v>
      </c>
      <c r="Y464">
        <v>28.815426997245179</v>
      </c>
      <c r="Z464">
        <v>29.256198347107439</v>
      </c>
      <c r="AA464">
        <v>7.438016528925619</v>
      </c>
      <c r="AB464">
        <v>2.8650137741046819</v>
      </c>
      <c r="AC464">
        <v>0</v>
      </c>
      <c r="AE464">
        <v>7.438016528925619</v>
      </c>
      <c r="AF464">
        <v>-2.8650137741046819</v>
      </c>
      <c r="AG464">
        <v>7.9707210345350976</v>
      </c>
    </row>
    <row r="465" spans="1:33" x14ac:dyDescent="0.2">
      <c r="A465">
        <v>258</v>
      </c>
      <c r="B465" s="2">
        <v>6</v>
      </c>
      <c r="C465">
        <f>B465</f>
        <v>6</v>
      </c>
      <c r="D465">
        <v>24</v>
      </c>
      <c r="E465" s="2">
        <v>16</v>
      </c>
      <c r="F465">
        <v>7.5801800000000004</v>
      </c>
      <c r="G465" s="4" t="s">
        <v>36</v>
      </c>
      <c r="H465">
        <v>0</v>
      </c>
      <c r="I465">
        <f>H465</f>
        <v>0</v>
      </c>
      <c r="J465">
        <v>0</v>
      </c>
      <c r="K465">
        <v>1</v>
      </c>
      <c r="L465">
        <v>0</v>
      </c>
      <c r="M465">
        <v>14</v>
      </c>
      <c r="N465">
        <v>1540</v>
      </c>
      <c r="O465">
        <v>1920</v>
      </c>
      <c r="P465">
        <v>2080</v>
      </c>
      <c r="Q465">
        <v>2680</v>
      </c>
      <c r="R465">
        <v>1.4533911976815502E-2</v>
      </c>
      <c r="S465">
        <v>344.02300000000002</v>
      </c>
      <c r="T465">
        <v>3.3306687982946975E-2</v>
      </c>
      <c r="U465">
        <v>300.24</v>
      </c>
      <c r="V465">
        <v>880.90899999999999</v>
      </c>
      <c r="W465">
        <v>22.382224444295872</v>
      </c>
      <c r="X465">
        <v>27.905110995485764</v>
      </c>
      <c r="Y465">
        <v>30.230536911776245</v>
      </c>
      <c r="Z465">
        <v>38.950884097865547</v>
      </c>
      <c r="AA465">
        <v>7.8483124674803726</v>
      </c>
      <c r="AB465">
        <v>11.045773102379783</v>
      </c>
      <c r="AC465">
        <v>29.340161204369839</v>
      </c>
      <c r="AD465" t="s">
        <v>35</v>
      </c>
      <c r="AE465">
        <v>7.8483124674803726</v>
      </c>
      <c r="AF465">
        <v>-40.385934306749618</v>
      </c>
      <c r="AG465">
        <v>41.141459604835411</v>
      </c>
    </row>
    <row r="466" spans="1:33" x14ac:dyDescent="0.2">
      <c r="A466">
        <v>251</v>
      </c>
      <c r="B466" s="2">
        <v>6</v>
      </c>
      <c r="C466">
        <f>B466</f>
        <v>6</v>
      </c>
      <c r="D466">
        <v>27</v>
      </c>
      <c r="E466" s="2">
        <v>9</v>
      </c>
      <c r="F466">
        <v>7.974621</v>
      </c>
      <c r="G466" s="4" t="s">
        <v>33</v>
      </c>
      <c r="H466">
        <v>1</v>
      </c>
      <c r="I466">
        <f>H466</f>
        <v>1</v>
      </c>
      <c r="J466">
        <v>0</v>
      </c>
      <c r="K466">
        <v>1</v>
      </c>
      <c r="L466">
        <v>0</v>
      </c>
      <c r="M466">
        <v>18</v>
      </c>
      <c r="N466">
        <v>1556</v>
      </c>
      <c r="O466">
        <v>1920</v>
      </c>
      <c r="P466">
        <v>1088</v>
      </c>
      <c r="Q466">
        <v>1100</v>
      </c>
      <c r="R466">
        <v>1.4041394029599259E-2</v>
      </c>
      <c r="S466">
        <v>356.09</v>
      </c>
      <c r="T466">
        <v>3.9043435822352368E-2</v>
      </c>
      <c r="U466">
        <v>256.125</v>
      </c>
      <c r="V466">
        <v>152.053</v>
      </c>
      <c r="W466">
        <v>21.848409110056448</v>
      </c>
      <c r="X466">
        <v>26.959476536830579</v>
      </c>
      <c r="Y466">
        <v>15.277036704203994</v>
      </c>
      <c r="Z466">
        <v>15.445533432559186</v>
      </c>
      <c r="AA466">
        <v>-6.5713724058524541</v>
      </c>
      <c r="AB466">
        <v>-11.513943104271393</v>
      </c>
      <c r="AC466">
        <v>5.9366715470961449</v>
      </c>
      <c r="AD466" t="s">
        <v>35</v>
      </c>
      <c r="AE466">
        <v>-6.5713724058524541</v>
      </c>
      <c r="AF466">
        <v>17.450614651367538</v>
      </c>
      <c r="AG466">
        <v>18.646900198341879</v>
      </c>
    </row>
    <row r="467" spans="1:33" x14ac:dyDescent="0.2">
      <c r="A467">
        <v>252</v>
      </c>
      <c r="B467" s="2">
        <v>6</v>
      </c>
      <c r="C467">
        <f>B467</f>
        <v>6</v>
      </c>
      <c r="D467">
        <v>27</v>
      </c>
      <c r="E467" s="2">
        <v>10</v>
      </c>
      <c r="F467">
        <v>7.5801800000000004</v>
      </c>
      <c r="G467" s="4" t="s">
        <v>33</v>
      </c>
      <c r="H467">
        <v>1</v>
      </c>
      <c r="I467">
        <f>H467</f>
        <v>1</v>
      </c>
      <c r="J467">
        <v>0</v>
      </c>
      <c r="K467">
        <v>1</v>
      </c>
      <c r="L467">
        <v>0</v>
      </c>
      <c r="M467">
        <v>14</v>
      </c>
      <c r="N467">
        <v>1508</v>
      </c>
      <c r="O467">
        <v>1936</v>
      </c>
      <c r="P467">
        <v>1408</v>
      </c>
      <c r="Q467">
        <v>1072</v>
      </c>
      <c r="R467">
        <v>1.4748696952624237E-2</v>
      </c>
      <c r="S467">
        <v>339.01299999999998</v>
      </c>
      <c r="T467">
        <v>3.7431873989339406E-2</v>
      </c>
      <c r="U467">
        <v>267.15199999999999</v>
      </c>
      <c r="V467">
        <v>104.307</v>
      </c>
      <c r="W467">
        <v>22.24103500455735</v>
      </c>
      <c r="X467">
        <v>28.553477300280523</v>
      </c>
      <c r="Y467">
        <v>20.766165309294927</v>
      </c>
      <c r="Z467">
        <v>15.810603133213181</v>
      </c>
      <c r="AA467">
        <v>-1.4748696952624236</v>
      </c>
      <c r="AB467">
        <v>-12.742874167067342</v>
      </c>
      <c r="AC467">
        <v>3.9044064802060254</v>
      </c>
      <c r="AD467" t="s">
        <v>35</v>
      </c>
      <c r="AE467">
        <v>-1.4748696952624236</v>
      </c>
      <c r="AF467">
        <v>16.647280647273366</v>
      </c>
      <c r="AG467">
        <v>16.712486157573501</v>
      </c>
    </row>
    <row r="468" spans="1:33" x14ac:dyDescent="0.2">
      <c r="A468">
        <v>253</v>
      </c>
      <c r="B468" s="2">
        <v>6</v>
      </c>
      <c r="C468">
        <f>B468</f>
        <v>6</v>
      </c>
      <c r="D468">
        <v>27</v>
      </c>
      <c r="E468" s="2">
        <v>11</v>
      </c>
      <c r="F468">
        <v>7.3230269999999997</v>
      </c>
      <c r="G468" s="4" t="s">
        <v>36</v>
      </c>
      <c r="H468">
        <v>0</v>
      </c>
      <c r="I468">
        <f>H468</f>
        <v>0</v>
      </c>
      <c r="J468">
        <v>0</v>
      </c>
      <c r="K468">
        <v>1</v>
      </c>
      <c r="L468">
        <v>0</v>
      </c>
      <c r="M468">
        <v>13</v>
      </c>
      <c r="N468">
        <v>1484</v>
      </c>
      <c r="O468">
        <v>1872</v>
      </c>
      <c r="P468">
        <v>1040</v>
      </c>
      <c r="Q468">
        <v>2580</v>
      </c>
      <c r="R468">
        <v>1.4242944757314465E-2</v>
      </c>
      <c r="S468">
        <v>351.05099999999999</v>
      </c>
      <c r="T468">
        <v>3.6853180613752874E-2</v>
      </c>
      <c r="U468">
        <v>271.34699999999998</v>
      </c>
      <c r="V468">
        <v>360.089</v>
      </c>
      <c r="W468">
        <v>21.136530019854668</v>
      </c>
      <c r="X468">
        <v>26.662792585692678</v>
      </c>
      <c r="Y468">
        <v>14.812662547607044</v>
      </c>
      <c r="Z468">
        <v>36.746797473871318</v>
      </c>
      <c r="AA468">
        <v>-6.323867472247624</v>
      </c>
      <c r="AB468">
        <v>10.08400488817864</v>
      </c>
      <c r="AC468">
        <v>13.270424954025659</v>
      </c>
      <c r="AD468" t="s">
        <v>34</v>
      </c>
      <c r="AE468">
        <v>-19.594292426273284</v>
      </c>
      <c r="AF468">
        <v>-10.08400488817864</v>
      </c>
      <c r="AG468">
        <v>22.036865708877961</v>
      </c>
    </row>
    <row r="469" spans="1:33" x14ac:dyDescent="0.2">
      <c r="A469">
        <v>254</v>
      </c>
      <c r="B469" s="2">
        <v>6</v>
      </c>
      <c r="C469">
        <f>B469</f>
        <v>6</v>
      </c>
      <c r="D469">
        <v>27</v>
      </c>
      <c r="E469" s="2">
        <v>12</v>
      </c>
      <c r="F469">
        <v>7.3230269999999997</v>
      </c>
      <c r="G469" s="4" t="s">
        <v>33</v>
      </c>
      <c r="H469">
        <v>1</v>
      </c>
      <c r="I469">
        <f>H469</f>
        <v>1</v>
      </c>
      <c r="J469">
        <v>0</v>
      </c>
      <c r="K469">
        <v>1</v>
      </c>
      <c r="L469">
        <v>0</v>
      </c>
      <c r="M469">
        <v>13</v>
      </c>
      <c r="N469">
        <v>1560</v>
      </c>
      <c r="O469">
        <v>1856</v>
      </c>
      <c r="P469">
        <v>2200</v>
      </c>
      <c r="Q469">
        <v>1008</v>
      </c>
      <c r="R469">
        <v>1.4044943820224719E-2</v>
      </c>
      <c r="S469">
        <v>356</v>
      </c>
      <c r="T469">
        <v>0</v>
      </c>
      <c r="W469">
        <v>21.91011235955056</v>
      </c>
      <c r="X469">
        <v>26.067415730337078</v>
      </c>
      <c r="Y469">
        <v>30.898876404494381</v>
      </c>
      <c r="Z469">
        <v>14.157303370786517</v>
      </c>
      <c r="AA469">
        <v>8.9887640449438209</v>
      </c>
      <c r="AB469">
        <v>-11.910112359550562</v>
      </c>
      <c r="AC469">
        <v>0</v>
      </c>
      <c r="AE469">
        <v>8.9887640449438209</v>
      </c>
      <c r="AF469">
        <v>11.910112359550562</v>
      </c>
      <c r="AG469">
        <v>14.921416000929465</v>
      </c>
    </row>
    <row r="470" spans="1:33" x14ac:dyDescent="0.2">
      <c r="A470">
        <v>255</v>
      </c>
      <c r="B470" s="2">
        <v>6</v>
      </c>
      <c r="C470">
        <f>B470</f>
        <v>6</v>
      </c>
      <c r="D470">
        <v>27</v>
      </c>
      <c r="E470" s="2">
        <v>13</v>
      </c>
      <c r="F470">
        <v>7.974621</v>
      </c>
      <c r="G470" s="4" t="s">
        <v>36</v>
      </c>
      <c r="H470">
        <v>0</v>
      </c>
      <c r="I470">
        <f>H470</f>
        <v>0</v>
      </c>
      <c r="J470">
        <v>0</v>
      </c>
      <c r="K470">
        <v>1</v>
      </c>
      <c r="L470">
        <v>0</v>
      </c>
      <c r="M470">
        <v>18</v>
      </c>
      <c r="N470">
        <v>1544</v>
      </c>
      <c r="O470">
        <v>1868</v>
      </c>
      <c r="P470">
        <v>1824</v>
      </c>
      <c r="Q470">
        <v>2664</v>
      </c>
      <c r="R470">
        <v>1.3583745147207046E-2</v>
      </c>
      <c r="S470">
        <v>368.08699999999999</v>
      </c>
      <c r="T470">
        <v>2.5504868879469091E-2</v>
      </c>
      <c r="U470">
        <v>392.08199999999999</v>
      </c>
      <c r="V470">
        <v>432.16699999999997</v>
      </c>
      <c r="W470">
        <v>20.973302507287681</v>
      </c>
      <c r="X470">
        <v>25.374435934982763</v>
      </c>
      <c r="Y470">
        <v>24.776751148505653</v>
      </c>
      <c r="Z470">
        <v>36.187097072159574</v>
      </c>
      <c r="AA470">
        <v>3.8034486412179724</v>
      </c>
      <c r="AB470">
        <v>10.812661137176811</v>
      </c>
      <c r="AC470">
        <v>11.022362669033518</v>
      </c>
      <c r="AD470" t="s">
        <v>35</v>
      </c>
      <c r="AE470">
        <v>3.8034486412179724</v>
      </c>
      <c r="AF470">
        <v>-21.83502380621033</v>
      </c>
      <c r="AG470">
        <v>22.163810281270564</v>
      </c>
    </row>
    <row r="471" spans="1:33" x14ac:dyDescent="0.2">
      <c r="A471">
        <v>256</v>
      </c>
      <c r="B471" s="2">
        <v>6</v>
      </c>
      <c r="C471">
        <f>B471</f>
        <v>6</v>
      </c>
      <c r="D471">
        <v>27</v>
      </c>
      <c r="E471" s="2">
        <v>14</v>
      </c>
      <c r="F471">
        <v>6.9027789999999998</v>
      </c>
      <c r="G471" s="4" t="s">
        <v>36</v>
      </c>
      <c r="H471">
        <v>1</v>
      </c>
      <c r="I471">
        <f>H471</f>
        <v>1</v>
      </c>
      <c r="J471">
        <v>0</v>
      </c>
      <c r="K471">
        <v>1</v>
      </c>
      <c r="L471">
        <v>0</v>
      </c>
      <c r="M471">
        <v>17</v>
      </c>
      <c r="N471">
        <v>1564</v>
      </c>
      <c r="O471">
        <v>1828</v>
      </c>
      <c r="P471">
        <v>828</v>
      </c>
      <c r="Q471">
        <v>1444</v>
      </c>
      <c r="R471">
        <v>1.3766595631033211E-2</v>
      </c>
      <c r="S471">
        <v>363.19799999999998</v>
      </c>
      <c r="T471">
        <v>0</v>
      </c>
      <c r="W471">
        <v>21.530955566935944</v>
      </c>
      <c r="X471">
        <v>25.165336813528711</v>
      </c>
      <c r="Y471">
        <v>11.398741182495499</v>
      </c>
      <c r="Z471">
        <v>19.878964091211959</v>
      </c>
      <c r="AA471">
        <v>-10.132214384440445</v>
      </c>
      <c r="AB471">
        <v>-5.2863727223167523</v>
      </c>
      <c r="AC471">
        <v>0</v>
      </c>
      <c r="AE471">
        <v>-10.132214384440445</v>
      </c>
      <c r="AF471">
        <v>5.2863727223167523</v>
      </c>
      <c r="AG471">
        <v>11.42836405140808</v>
      </c>
    </row>
    <row r="472" spans="1:33" x14ac:dyDescent="0.2">
      <c r="A472">
        <v>257</v>
      </c>
      <c r="B472" s="2">
        <v>6</v>
      </c>
      <c r="C472">
        <f>B472</f>
        <v>6</v>
      </c>
      <c r="D472">
        <v>27</v>
      </c>
      <c r="E472" s="2">
        <v>15</v>
      </c>
      <c r="F472">
        <v>6.9027789999999998</v>
      </c>
      <c r="G472" s="4" t="s">
        <v>33</v>
      </c>
      <c r="H472">
        <v>1</v>
      </c>
      <c r="I472">
        <f>H472</f>
        <v>1</v>
      </c>
      <c r="J472">
        <v>0</v>
      </c>
      <c r="K472">
        <v>0</v>
      </c>
      <c r="L472">
        <v>1</v>
      </c>
      <c r="M472">
        <v>17</v>
      </c>
      <c r="N472">
        <v>1460</v>
      </c>
      <c r="O472">
        <v>1912</v>
      </c>
      <c r="P472">
        <v>1936</v>
      </c>
      <c r="Q472">
        <v>1796</v>
      </c>
      <c r="R472">
        <v>1.4204545454545454E-2</v>
      </c>
      <c r="S472">
        <v>352</v>
      </c>
      <c r="T472">
        <v>0</v>
      </c>
      <c r="W472">
        <v>20.738636363636363</v>
      </c>
      <c r="X472">
        <v>27.159090909090907</v>
      </c>
      <c r="Y472">
        <v>27.5</v>
      </c>
      <c r="Z472">
        <v>25.511363636363637</v>
      </c>
      <c r="AA472">
        <v>6.7613636363636367</v>
      </c>
      <c r="AB472">
        <v>-1.6477272727272698</v>
      </c>
      <c r="AC472">
        <v>0</v>
      </c>
      <c r="AE472">
        <v>6.7613636363636367</v>
      </c>
      <c r="AF472">
        <v>1.6477272727272698</v>
      </c>
      <c r="AG472">
        <v>6.9592415814102724</v>
      </c>
    </row>
    <row r="473" spans="1:33" x14ac:dyDescent="0.2">
      <c r="A473">
        <v>258</v>
      </c>
      <c r="B473" s="2">
        <v>6</v>
      </c>
      <c r="C473">
        <f>B473</f>
        <v>6</v>
      </c>
      <c r="D473">
        <v>27</v>
      </c>
      <c r="E473" s="2">
        <v>16</v>
      </c>
      <c r="F473">
        <v>7.5801800000000004</v>
      </c>
      <c r="G473" s="4" t="s">
        <v>36</v>
      </c>
      <c r="H473">
        <v>0</v>
      </c>
      <c r="I473">
        <f>H473</f>
        <v>0</v>
      </c>
      <c r="J473">
        <v>0</v>
      </c>
      <c r="K473">
        <v>1</v>
      </c>
      <c r="L473">
        <v>0</v>
      </c>
      <c r="M473">
        <v>14</v>
      </c>
      <c r="N473">
        <v>1540</v>
      </c>
      <c r="O473">
        <v>1920</v>
      </c>
      <c r="P473">
        <v>2080</v>
      </c>
      <c r="Q473">
        <v>2680</v>
      </c>
      <c r="R473">
        <v>1.4533911976815502E-2</v>
      </c>
      <c r="S473">
        <v>344.02300000000002</v>
      </c>
      <c r="T473">
        <v>3.3306687982946975E-2</v>
      </c>
      <c r="U473">
        <v>300.24</v>
      </c>
      <c r="V473">
        <v>880.90899999999999</v>
      </c>
      <c r="W473">
        <v>22.382224444295872</v>
      </c>
      <c r="X473">
        <v>27.905110995485764</v>
      </c>
      <c r="Y473">
        <v>30.230536911776245</v>
      </c>
      <c r="Z473">
        <v>38.950884097865547</v>
      </c>
      <c r="AA473">
        <v>7.8483124674803726</v>
      </c>
      <c r="AB473">
        <v>11.045773102379783</v>
      </c>
      <c r="AC473">
        <v>29.340161204369839</v>
      </c>
      <c r="AD473" t="s">
        <v>35</v>
      </c>
      <c r="AE473">
        <v>7.8483124674803726</v>
      </c>
      <c r="AF473">
        <v>-40.385934306749618</v>
      </c>
      <c r="AG473">
        <v>41.141459604835411</v>
      </c>
    </row>
    <row r="474" spans="1:33" x14ac:dyDescent="0.2">
      <c r="A474">
        <v>251</v>
      </c>
      <c r="B474" s="2">
        <v>6</v>
      </c>
      <c r="C474">
        <f>B474</f>
        <v>6</v>
      </c>
      <c r="D474">
        <v>30</v>
      </c>
      <c r="E474" s="2">
        <v>9</v>
      </c>
      <c r="F474">
        <v>7.974621</v>
      </c>
      <c r="G474" s="4" t="s">
        <v>33</v>
      </c>
      <c r="H474">
        <v>1</v>
      </c>
      <c r="I474">
        <f>H474</f>
        <v>1</v>
      </c>
      <c r="J474">
        <v>0</v>
      </c>
      <c r="K474">
        <v>1</v>
      </c>
      <c r="L474">
        <v>0</v>
      </c>
      <c r="M474">
        <v>18</v>
      </c>
      <c r="N474">
        <v>1540</v>
      </c>
      <c r="O474">
        <v>1852</v>
      </c>
      <c r="P474">
        <v>1032</v>
      </c>
      <c r="Q474">
        <v>1012</v>
      </c>
      <c r="R474">
        <v>1.4244486671433822E-2</v>
      </c>
      <c r="S474">
        <v>351.01299999999998</v>
      </c>
      <c r="T474">
        <v>3.6621183157185447E-2</v>
      </c>
      <c r="U474">
        <v>273.06599999999997</v>
      </c>
      <c r="V474">
        <v>164.04900000000001</v>
      </c>
      <c r="W474">
        <v>21.936509474008087</v>
      </c>
      <c r="X474">
        <v>26.380789315495438</v>
      </c>
      <c r="Y474">
        <v>14.700310244919704</v>
      </c>
      <c r="Z474">
        <v>14.415420511491028</v>
      </c>
      <c r="AA474">
        <v>-7.236199229088383</v>
      </c>
      <c r="AB474">
        <v>-11.965368804004409</v>
      </c>
      <c r="AC474">
        <v>6.0076684757531158</v>
      </c>
      <c r="AD474" t="s">
        <v>35</v>
      </c>
      <c r="AE474">
        <v>-7.236199229088383</v>
      </c>
      <c r="AF474">
        <v>17.973037279757527</v>
      </c>
      <c r="AG474">
        <v>19.375052215222883</v>
      </c>
    </row>
    <row r="475" spans="1:33" x14ac:dyDescent="0.2">
      <c r="A475">
        <v>252</v>
      </c>
      <c r="B475" s="2">
        <v>6</v>
      </c>
      <c r="C475">
        <f>B475</f>
        <v>6</v>
      </c>
      <c r="D475">
        <v>30</v>
      </c>
      <c r="E475" s="2">
        <v>10</v>
      </c>
      <c r="F475">
        <v>7.5801800000000004</v>
      </c>
      <c r="G475" s="4" t="s">
        <v>33</v>
      </c>
      <c r="H475">
        <v>1</v>
      </c>
      <c r="I475">
        <f>H475</f>
        <v>1</v>
      </c>
      <c r="J475">
        <v>1</v>
      </c>
      <c r="K475">
        <v>0</v>
      </c>
      <c r="L475">
        <v>0</v>
      </c>
      <c r="M475">
        <v>14</v>
      </c>
      <c r="N475">
        <v>1488</v>
      </c>
      <c r="O475">
        <v>1936</v>
      </c>
      <c r="P475">
        <v>1636</v>
      </c>
      <c r="Q475">
        <v>1020</v>
      </c>
      <c r="R475">
        <v>1.4748696952624237E-2</v>
      </c>
      <c r="S475">
        <v>339.01299999999998</v>
      </c>
      <c r="T475">
        <v>0</v>
      </c>
      <c r="W475">
        <v>21.946061065504864</v>
      </c>
      <c r="X475">
        <v>28.553477300280523</v>
      </c>
      <c r="Y475">
        <v>24.128868214493252</v>
      </c>
      <c r="Z475">
        <v>15.043670891676722</v>
      </c>
      <c r="AA475">
        <v>2.1828071489883882</v>
      </c>
      <c r="AB475">
        <v>-13.509806408603801</v>
      </c>
      <c r="AC475">
        <v>0</v>
      </c>
      <c r="AE475">
        <v>2.1828071489883882</v>
      </c>
      <c r="AF475">
        <v>13.509806408603801</v>
      </c>
      <c r="AG475">
        <v>13.685010641122174</v>
      </c>
    </row>
    <row r="476" spans="1:33" x14ac:dyDescent="0.2">
      <c r="A476">
        <v>253</v>
      </c>
      <c r="B476" s="2">
        <v>6</v>
      </c>
      <c r="C476">
        <f>B476</f>
        <v>6</v>
      </c>
      <c r="D476">
        <v>30</v>
      </c>
      <c r="E476" s="2">
        <v>11</v>
      </c>
      <c r="F476">
        <v>7.3230269999999997</v>
      </c>
      <c r="G476" s="4" t="s">
        <v>36</v>
      </c>
      <c r="H476">
        <v>0</v>
      </c>
      <c r="I476">
        <f>H476</f>
        <v>0</v>
      </c>
      <c r="J476">
        <v>0</v>
      </c>
      <c r="K476">
        <v>1</v>
      </c>
      <c r="L476">
        <v>0</v>
      </c>
      <c r="M476">
        <v>13</v>
      </c>
      <c r="N476">
        <v>1480</v>
      </c>
      <c r="O476">
        <v>1960</v>
      </c>
      <c r="P476">
        <v>984</v>
      </c>
      <c r="Q476">
        <v>2564</v>
      </c>
      <c r="R476">
        <v>1.4242944757314465E-2</v>
      </c>
      <c r="S476">
        <v>351.05099999999999</v>
      </c>
      <c r="T476">
        <v>3.6197653668089233E-2</v>
      </c>
      <c r="U476">
        <v>276.26100000000002</v>
      </c>
      <c r="V476">
        <v>296.02699999999999</v>
      </c>
      <c r="W476">
        <v>21.07955824082541</v>
      </c>
      <c r="X476">
        <v>27.916171724336351</v>
      </c>
      <c r="Y476">
        <v>14.015057641197433</v>
      </c>
      <c r="Z476">
        <v>36.518910357754287</v>
      </c>
      <c r="AA476">
        <v>-7.0645005996279764</v>
      </c>
      <c r="AB476">
        <v>8.6027386334179354</v>
      </c>
      <c r="AC476">
        <v>10.715482822403452</v>
      </c>
      <c r="AD476" t="s">
        <v>34</v>
      </c>
      <c r="AE476">
        <v>-17.779983422031428</v>
      </c>
      <c r="AF476">
        <v>-8.6027386334179354</v>
      </c>
      <c r="AG476">
        <v>19.751833395475316</v>
      </c>
    </row>
    <row r="477" spans="1:33" x14ac:dyDescent="0.2">
      <c r="A477">
        <v>254</v>
      </c>
      <c r="B477" s="2">
        <v>6</v>
      </c>
      <c r="C477">
        <f>B477</f>
        <v>6</v>
      </c>
      <c r="D477">
        <v>30</v>
      </c>
      <c r="E477" s="2">
        <v>12</v>
      </c>
      <c r="F477">
        <v>7.3230269999999997</v>
      </c>
      <c r="G477" s="4" t="s">
        <v>33</v>
      </c>
      <c r="H477">
        <v>1</v>
      </c>
      <c r="I477">
        <f>H477</f>
        <v>1</v>
      </c>
      <c r="J477">
        <v>0</v>
      </c>
      <c r="K477">
        <v>1</v>
      </c>
      <c r="L477">
        <v>0</v>
      </c>
      <c r="M477">
        <v>13</v>
      </c>
      <c r="N477">
        <v>1560</v>
      </c>
      <c r="O477">
        <v>1856</v>
      </c>
      <c r="P477">
        <v>2200</v>
      </c>
      <c r="Q477">
        <v>1008</v>
      </c>
      <c r="R477">
        <v>1.4044943820224719E-2</v>
      </c>
      <c r="S477">
        <v>356</v>
      </c>
      <c r="T477">
        <v>0</v>
      </c>
      <c r="W477">
        <v>21.91011235955056</v>
      </c>
      <c r="X477">
        <v>26.067415730337078</v>
      </c>
      <c r="Y477">
        <v>30.898876404494381</v>
      </c>
      <c r="Z477">
        <v>14.157303370786517</v>
      </c>
      <c r="AA477">
        <v>8.9887640449438209</v>
      </c>
      <c r="AB477">
        <v>-11.910112359550562</v>
      </c>
      <c r="AC477">
        <v>0</v>
      </c>
      <c r="AE477">
        <v>8.9887640449438209</v>
      </c>
      <c r="AF477">
        <v>11.910112359550562</v>
      </c>
      <c r="AG477">
        <v>14.921416000929465</v>
      </c>
    </row>
    <row r="478" spans="1:33" x14ac:dyDescent="0.2">
      <c r="A478">
        <v>255</v>
      </c>
      <c r="B478" s="2">
        <v>6</v>
      </c>
      <c r="C478">
        <f>B478</f>
        <v>6</v>
      </c>
      <c r="D478">
        <v>30</v>
      </c>
      <c r="E478" s="2">
        <v>13</v>
      </c>
      <c r="F478">
        <v>7.974621</v>
      </c>
      <c r="G478" s="4" t="s">
        <v>36</v>
      </c>
      <c r="H478">
        <v>0</v>
      </c>
      <c r="I478">
        <f>H478</f>
        <v>0</v>
      </c>
      <c r="J478">
        <v>0</v>
      </c>
      <c r="K478">
        <v>1</v>
      </c>
      <c r="L478">
        <v>0</v>
      </c>
      <c r="M478">
        <v>18</v>
      </c>
      <c r="N478">
        <v>1480</v>
      </c>
      <c r="O478">
        <v>1808</v>
      </c>
      <c r="P478">
        <v>1724</v>
      </c>
      <c r="Q478">
        <v>2608</v>
      </c>
      <c r="R478">
        <v>1.3326510160131345E-2</v>
      </c>
      <c r="S478">
        <v>375.19200000000001</v>
      </c>
      <c r="T478">
        <v>2.664535038635758E-2</v>
      </c>
      <c r="U478">
        <v>375.3</v>
      </c>
      <c r="V478">
        <v>372.08600000000001</v>
      </c>
      <c r="W478">
        <v>19.723235036994392</v>
      </c>
      <c r="X478">
        <v>24.094330369517472</v>
      </c>
      <c r="Y478">
        <v>22.974903516066441</v>
      </c>
      <c r="Z478">
        <v>34.755538497622545</v>
      </c>
      <c r="AA478">
        <v>3.2516684790720483</v>
      </c>
      <c r="AB478">
        <v>10.661208128105073</v>
      </c>
      <c r="AC478">
        <v>9.9143618438582468</v>
      </c>
      <c r="AD478" t="s">
        <v>35</v>
      </c>
      <c r="AE478">
        <v>3.2516684790720483</v>
      </c>
      <c r="AF478">
        <v>-20.575569971963318</v>
      </c>
      <c r="AG478">
        <v>20.830924789095402</v>
      </c>
    </row>
    <row r="479" spans="1:33" x14ac:dyDescent="0.2">
      <c r="A479">
        <v>256</v>
      </c>
      <c r="B479" s="2">
        <v>6</v>
      </c>
      <c r="C479">
        <f>B479</f>
        <v>6</v>
      </c>
      <c r="D479">
        <v>30</v>
      </c>
      <c r="E479" s="2">
        <v>14</v>
      </c>
      <c r="F479">
        <v>6.9027789999999998</v>
      </c>
      <c r="G479" s="4" t="s">
        <v>36</v>
      </c>
      <c r="H479">
        <v>1</v>
      </c>
      <c r="I479">
        <f>H479</f>
        <v>1</v>
      </c>
      <c r="J479">
        <v>0</v>
      </c>
      <c r="K479">
        <v>1</v>
      </c>
      <c r="L479">
        <v>0</v>
      </c>
      <c r="M479">
        <v>17</v>
      </c>
      <c r="N479">
        <v>1500</v>
      </c>
      <c r="O479">
        <v>1804</v>
      </c>
      <c r="P479">
        <v>788</v>
      </c>
      <c r="Q479">
        <v>1428</v>
      </c>
      <c r="R479">
        <v>1.4003640946646127E-2</v>
      </c>
      <c r="S479">
        <v>357.05</v>
      </c>
      <c r="T479">
        <v>0</v>
      </c>
      <c r="W479">
        <v>21.00546141996919</v>
      </c>
      <c r="X479">
        <v>25.262568267749614</v>
      </c>
      <c r="Y479">
        <v>11.034869065957148</v>
      </c>
      <c r="Z479">
        <v>19.997199271810668</v>
      </c>
      <c r="AA479">
        <v>-9.9705923540120427</v>
      </c>
      <c r="AB479">
        <v>-5.265368995938946</v>
      </c>
      <c r="AC479">
        <v>0</v>
      </c>
      <c r="AE479">
        <v>-9.9705923540120427</v>
      </c>
      <c r="AF479">
        <v>5.265368995938946</v>
      </c>
      <c r="AG479">
        <v>11.275496554621377</v>
      </c>
    </row>
    <row r="480" spans="1:33" x14ac:dyDescent="0.2">
      <c r="A480">
        <v>257</v>
      </c>
      <c r="B480" s="2">
        <v>6</v>
      </c>
      <c r="C480">
        <f>B480</f>
        <v>6</v>
      </c>
      <c r="D480">
        <v>30</v>
      </c>
      <c r="E480" s="2">
        <v>15</v>
      </c>
      <c r="F480">
        <v>6.9027789999999998</v>
      </c>
      <c r="G480" s="4" t="s">
        <v>33</v>
      </c>
      <c r="H480">
        <v>1</v>
      </c>
      <c r="I480">
        <f>H480</f>
        <v>1</v>
      </c>
      <c r="J480">
        <v>0</v>
      </c>
      <c r="K480">
        <v>0</v>
      </c>
      <c r="L480">
        <v>1</v>
      </c>
      <c r="M480">
        <v>17</v>
      </c>
      <c r="N480">
        <v>1508</v>
      </c>
      <c r="O480">
        <v>1844</v>
      </c>
      <c r="P480">
        <v>1752</v>
      </c>
      <c r="Q480">
        <v>1480</v>
      </c>
      <c r="R480">
        <v>1.4203617377273643E-2</v>
      </c>
      <c r="S480">
        <v>352.02300000000002</v>
      </c>
      <c r="T480">
        <v>0</v>
      </c>
      <c r="W480">
        <v>21.419055004928655</v>
      </c>
      <c r="X480">
        <v>26.191470443692598</v>
      </c>
      <c r="Y480">
        <v>24.884737644983421</v>
      </c>
      <c r="Z480">
        <v>21.021353718364992</v>
      </c>
      <c r="AA480">
        <v>3.4656826400547658</v>
      </c>
      <c r="AB480">
        <v>-5.1701167253276061</v>
      </c>
      <c r="AC480">
        <v>0</v>
      </c>
      <c r="AE480">
        <v>3.4656826400547658</v>
      </c>
      <c r="AF480">
        <v>5.1701167253276061</v>
      </c>
      <c r="AG480">
        <v>6.2242319297315083</v>
      </c>
    </row>
    <row r="481" spans="1:33" x14ac:dyDescent="0.2">
      <c r="A481">
        <v>258</v>
      </c>
      <c r="B481" s="2">
        <v>6</v>
      </c>
      <c r="C481">
        <f>B481</f>
        <v>6</v>
      </c>
      <c r="D481">
        <v>30</v>
      </c>
      <c r="E481" s="2">
        <v>16</v>
      </c>
      <c r="F481">
        <v>7.5801800000000004</v>
      </c>
      <c r="G481" s="4" t="s">
        <v>36</v>
      </c>
      <c r="H481">
        <v>0</v>
      </c>
      <c r="I481">
        <f>H481</f>
        <v>0</v>
      </c>
      <c r="J481">
        <v>0</v>
      </c>
      <c r="K481">
        <v>1</v>
      </c>
      <c r="L481">
        <v>0</v>
      </c>
      <c r="M481">
        <v>14</v>
      </c>
      <c r="N481">
        <v>1540</v>
      </c>
      <c r="O481">
        <v>1920</v>
      </c>
      <c r="P481">
        <v>2080</v>
      </c>
      <c r="Q481">
        <v>2680</v>
      </c>
      <c r="R481">
        <v>1.4533911976815502E-2</v>
      </c>
      <c r="S481">
        <v>344.02300000000002</v>
      </c>
      <c r="T481">
        <v>3.3306687982946975E-2</v>
      </c>
      <c r="U481">
        <v>300.24</v>
      </c>
      <c r="V481">
        <v>880.90899999999999</v>
      </c>
      <c r="W481">
        <v>22.382224444295872</v>
      </c>
      <c r="X481">
        <v>27.905110995485764</v>
      </c>
      <c r="Y481">
        <v>30.230536911776245</v>
      </c>
      <c r="Z481">
        <v>38.950884097865547</v>
      </c>
      <c r="AA481">
        <v>7.8483124674803726</v>
      </c>
      <c r="AB481">
        <v>11.045773102379783</v>
      </c>
      <c r="AC481">
        <v>29.340161204369839</v>
      </c>
      <c r="AD481" t="s">
        <v>35</v>
      </c>
      <c r="AE481">
        <v>7.8483124674803726</v>
      </c>
      <c r="AF481">
        <v>-40.385934306749618</v>
      </c>
      <c r="AG481">
        <v>41.141459604835411</v>
      </c>
    </row>
    <row r="482" spans="1:33" x14ac:dyDescent="0.2">
      <c r="A482">
        <v>259</v>
      </c>
      <c r="B482" s="2">
        <v>7</v>
      </c>
      <c r="C482">
        <f>B482</f>
        <v>7</v>
      </c>
      <c r="D482">
        <v>3</v>
      </c>
      <c r="E482">
        <v>1</v>
      </c>
      <c r="F482">
        <v>7.3180490000000002</v>
      </c>
      <c r="G482" s="4" t="s">
        <v>33</v>
      </c>
      <c r="H482">
        <v>1</v>
      </c>
      <c r="I482">
        <f>H482</f>
        <v>1</v>
      </c>
      <c r="J482">
        <v>1</v>
      </c>
      <c r="K482">
        <v>0</v>
      </c>
      <c r="L482">
        <v>0</v>
      </c>
      <c r="M482">
        <v>15</v>
      </c>
      <c r="N482">
        <v>1436</v>
      </c>
      <c r="O482">
        <v>2004</v>
      </c>
      <c r="P482">
        <v>912</v>
      </c>
      <c r="Q482">
        <v>1584</v>
      </c>
      <c r="R482">
        <v>1.41237751156031E-2</v>
      </c>
      <c r="S482">
        <v>354.01299999999998</v>
      </c>
      <c r="T482">
        <v>0</v>
      </c>
      <c r="W482">
        <v>20.281741066006052</v>
      </c>
      <c r="X482">
        <v>28.304045331668611</v>
      </c>
      <c r="Y482">
        <v>12.880882905430028</v>
      </c>
      <c r="Z482">
        <v>22.372059783115311</v>
      </c>
      <c r="AA482">
        <v>-7.4008581605760249</v>
      </c>
      <c r="AB482">
        <v>-5.9319855485532997</v>
      </c>
      <c r="AC482">
        <v>0</v>
      </c>
      <c r="AE482">
        <v>-7.4008581605760249</v>
      </c>
      <c r="AF482">
        <v>5.9319855485532997</v>
      </c>
      <c r="AG482">
        <v>9.4847853987957969</v>
      </c>
    </row>
    <row r="483" spans="1:33" x14ac:dyDescent="0.2">
      <c r="A483">
        <v>260</v>
      </c>
      <c r="B483" s="2">
        <v>7</v>
      </c>
      <c r="C483">
        <f>B483</f>
        <v>7</v>
      </c>
      <c r="D483">
        <v>3</v>
      </c>
      <c r="E483">
        <v>2</v>
      </c>
      <c r="F483">
        <v>7.5816210000000002</v>
      </c>
      <c r="G483" s="4" t="s">
        <v>33</v>
      </c>
      <c r="H483">
        <v>1</v>
      </c>
      <c r="I483">
        <f>H483</f>
        <v>1</v>
      </c>
      <c r="J483">
        <v>1</v>
      </c>
      <c r="K483">
        <v>0</v>
      </c>
      <c r="L483">
        <v>0</v>
      </c>
      <c r="M483">
        <v>16</v>
      </c>
      <c r="N483">
        <v>1624</v>
      </c>
      <c r="O483">
        <v>1920</v>
      </c>
      <c r="P483">
        <v>1804</v>
      </c>
      <c r="Q483">
        <v>960</v>
      </c>
      <c r="R483">
        <v>1.4204545454545454E-2</v>
      </c>
      <c r="S483">
        <v>352</v>
      </c>
      <c r="T483">
        <v>0</v>
      </c>
      <c r="W483">
        <v>23.068181818181817</v>
      </c>
      <c r="X483">
        <v>27.272727272727273</v>
      </c>
      <c r="Y483">
        <v>25.625</v>
      </c>
      <c r="Z483">
        <v>13.636363636363637</v>
      </c>
      <c r="AA483">
        <v>2.5568181818181834</v>
      </c>
      <c r="AB483">
        <v>-13.636363636363637</v>
      </c>
      <c r="AC483">
        <v>0</v>
      </c>
      <c r="AE483">
        <v>2.5568181818181834</v>
      </c>
      <c r="AF483">
        <v>13.636363636363637</v>
      </c>
      <c r="AG483">
        <v>13.873994826221342</v>
      </c>
    </row>
    <row r="484" spans="1:33" x14ac:dyDescent="0.2">
      <c r="A484">
        <v>261</v>
      </c>
      <c r="B484" s="2">
        <v>7</v>
      </c>
      <c r="C484">
        <f>B484</f>
        <v>7</v>
      </c>
      <c r="D484">
        <v>3</v>
      </c>
      <c r="E484">
        <v>3</v>
      </c>
      <c r="F484">
        <v>7.9682019999999998</v>
      </c>
      <c r="G484" s="4" t="s">
        <v>36</v>
      </c>
      <c r="H484">
        <v>1</v>
      </c>
      <c r="I484">
        <f>H484</f>
        <v>1</v>
      </c>
      <c r="J484">
        <v>0</v>
      </c>
      <c r="K484">
        <v>0</v>
      </c>
      <c r="L484">
        <v>1</v>
      </c>
      <c r="M484">
        <v>20</v>
      </c>
      <c r="N484">
        <v>1452</v>
      </c>
      <c r="O484">
        <v>1924</v>
      </c>
      <c r="P484">
        <v>1620</v>
      </c>
      <c r="Q484">
        <v>2064</v>
      </c>
      <c r="R484">
        <v>1.4203617377273643E-2</v>
      </c>
      <c r="S484">
        <v>352.02300000000002</v>
      </c>
      <c r="T484">
        <v>0</v>
      </c>
      <c r="W484">
        <v>20.623652431801329</v>
      </c>
      <c r="X484">
        <v>27.327759833874488</v>
      </c>
      <c r="Y484">
        <v>23.0098601511833</v>
      </c>
      <c r="Z484">
        <v>29.3162662666928</v>
      </c>
      <c r="AA484">
        <v>2.3862077193819715</v>
      </c>
      <c r="AB484">
        <v>1.988506432818312</v>
      </c>
      <c r="AC484">
        <v>0</v>
      </c>
      <c r="AE484">
        <v>2.3862077193819715</v>
      </c>
      <c r="AF484">
        <v>-1.988506432818312</v>
      </c>
      <c r="AG484">
        <v>3.1061463444915014</v>
      </c>
    </row>
    <row r="485" spans="1:33" x14ac:dyDescent="0.2">
      <c r="A485">
        <v>262</v>
      </c>
      <c r="B485" s="2">
        <v>7</v>
      </c>
      <c r="C485">
        <f>B485</f>
        <v>7</v>
      </c>
      <c r="D485">
        <v>3</v>
      </c>
      <c r="E485">
        <v>4</v>
      </c>
      <c r="F485">
        <v>7.9682019999999998</v>
      </c>
      <c r="G485" s="4" t="s">
        <v>33</v>
      </c>
      <c r="H485">
        <v>1</v>
      </c>
      <c r="I485">
        <f>H485</f>
        <v>1</v>
      </c>
      <c r="J485">
        <v>0</v>
      </c>
      <c r="K485">
        <v>0</v>
      </c>
      <c r="L485">
        <v>1</v>
      </c>
      <c r="M485">
        <v>20</v>
      </c>
      <c r="N485">
        <v>1404</v>
      </c>
      <c r="O485">
        <v>1956</v>
      </c>
      <c r="P485">
        <v>1184</v>
      </c>
      <c r="Q485">
        <v>1676</v>
      </c>
      <c r="R485">
        <v>1.4875595395705713E-2</v>
      </c>
      <c r="S485">
        <v>336.12099999999998</v>
      </c>
      <c r="T485">
        <v>0</v>
      </c>
      <c r="W485">
        <v>20.885335935570822</v>
      </c>
      <c r="X485">
        <v>29.096664594000377</v>
      </c>
      <c r="Y485">
        <v>17.612704948515564</v>
      </c>
      <c r="Z485">
        <v>24.931497883202777</v>
      </c>
      <c r="AA485">
        <v>-3.2726309870552583</v>
      </c>
      <c r="AB485">
        <v>-4.1651667107975996</v>
      </c>
      <c r="AC485">
        <v>0</v>
      </c>
      <c r="AE485">
        <v>-3.2726309870552583</v>
      </c>
      <c r="AF485">
        <v>4.1651667107975996</v>
      </c>
      <c r="AG485">
        <v>5.2970489242757397</v>
      </c>
    </row>
    <row r="486" spans="1:33" x14ac:dyDescent="0.2">
      <c r="A486">
        <v>263</v>
      </c>
      <c r="B486" s="2">
        <v>7</v>
      </c>
      <c r="C486">
        <f>B486</f>
        <v>7</v>
      </c>
      <c r="D486">
        <v>3</v>
      </c>
      <c r="E486">
        <v>5</v>
      </c>
      <c r="F486">
        <v>7.3180490000000002</v>
      </c>
      <c r="G486" s="4" t="s">
        <v>36</v>
      </c>
      <c r="H486">
        <v>1</v>
      </c>
      <c r="I486">
        <f>H486</f>
        <v>1</v>
      </c>
      <c r="J486">
        <v>0</v>
      </c>
      <c r="K486">
        <v>0</v>
      </c>
      <c r="L486">
        <v>1</v>
      </c>
      <c r="M486">
        <v>15</v>
      </c>
      <c r="N486">
        <v>1476</v>
      </c>
      <c r="O486">
        <v>1920</v>
      </c>
      <c r="P486">
        <v>1492</v>
      </c>
      <c r="Q486">
        <v>1844</v>
      </c>
      <c r="R486">
        <v>1.4044075927892096E-2</v>
      </c>
      <c r="S486">
        <v>356.02199999999999</v>
      </c>
      <c r="T486">
        <v>0</v>
      </c>
      <c r="W486">
        <v>20.729056069568735</v>
      </c>
      <c r="X486">
        <v>26.964625781552826</v>
      </c>
      <c r="Y486">
        <v>20.953761284415009</v>
      </c>
      <c r="Z486">
        <v>25.897276011033025</v>
      </c>
      <c r="AA486">
        <v>0.22470521484627426</v>
      </c>
      <c r="AB486">
        <v>-1.067349770519801</v>
      </c>
      <c r="AC486">
        <v>0</v>
      </c>
      <c r="AE486">
        <v>0.22470521484627426</v>
      </c>
      <c r="AF486">
        <v>1.067349770519801</v>
      </c>
      <c r="AG486">
        <v>1.0907465178526963</v>
      </c>
    </row>
    <row r="487" spans="1:33" x14ac:dyDescent="0.2">
      <c r="A487">
        <v>264</v>
      </c>
      <c r="B487" s="2">
        <v>7</v>
      </c>
      <c r="C487">
        <f>B487</f>
        <v>7</v>
      </c>
      <c r="D487">
        <v>3</v>
      </c>
      <c r="E487" s="2">
        <v>6</v>
      </c>
      <c r="F487">
        <v>6.9074949999999999</v>
      </c>
      <c r="G487" s="4" t="s">
        <v>36</v>
      </c>
      <c r="H487">
        <v>1</v>
      </c>
      <c r="I487">
        <f>H487</f>
        <v>1</v>
      </c>
      <c r="J487">
        <v>0</v>
      </c>
      <c r="K487">
        <v>0</v>
      </c>
      <c r="L487">
        <v>1</v>
      </c>
      <c r="M487">
        <v>19</v>
      </c>
      <c r="N487">
        <v>1424</v>
      </c>
      <c r="O487">
        <v>1940</v>
      </c>
      <c r="P487">
        <v>1464</v>
      </c>
      <c r="Q487">
        <v>1648</v>
      </c>
      <c r="R487">
        <v>1.424034860373382E-2</v>
      </c>
      <c r="S487">
        <v>351.11500000000001</v>
      </c>
      <c r="T487">
        <v>0</v>
      </c>
      <c r="W487">
        <v>20.27825641171696</v>
      </c>
      <c r="X487">
        <v>27.62627629124361</v>
      </c>
      <c r="Y487">
        <v>20.847870355866313</v>
      </c>
      <c r="Z487">
        <v>23.468094498953334</v>
      </c>
      <c r="AA487">
        <v>0.56961394414935285</v>
      </c>
      <c r="AB487">
        <v>-4.1581817922902751</v>
      </c>
      <c r="AC487">
        <v>0</v>
      </c>
      <c r="AE487">
        <v>0.56961394414935285</v>
      </c>
      <c r="AF487">
        <v>4.1581817922902751</v>
      </c>
      <c r="AG487">
        <v>4.1970151135186233</v>
      </c>
    </row>
    <row r="488" spans="1:33" x14ac:dyDescent="0.2">
      <c r="A488">
        <v>265</v>
      </c>
      <c r="B488" s="2">
        <v>7</v>
      </c>
      <c r="C488">
        <f>B488</f>
        <v>7</v>
      </c>
      <c r="D488">
        <v>3</v>
      </c>
      <c r="E488" s="2">
        <v>7</v>
      </c>
      <c r="F488">
        <v>6.9074949999999999</v>
      </c>
      <c r="G488" s="4" t="s">
        <v>33</v>
      </c>
      <c r="H488">
        <v>1</v>
      </c>
      <c r="I488">
        <f>H488</f>
        <v>1</v>
      </c>
      <c r="J488">
        <v>0</v>
      </c>
      <c r="K488">
        <v>0</v>
      </c>
      <c r="L488">
        <v>1</v>
      </c>
      <c r="M488">
        <v>19</v>
      </c>
      <c r="N488">
        <v>1480</v>
      </c>
      <c r="O488">
        <v>1920</v>
      </c>
      <c r="P488">
        <v>1324</v>
      </c>
      <c r="Q488">
        <v>1840</v>
      </c>
      <c r="R488">
        <v>1.4530955294062942E-2</v>
      </c>
      <c r="S488">
        <v>344.09300000000002</v>
      </c>
      <c r="T488">
        <v>0</v>
      </c>
      <c r="W488">
        <v>21.505813835213154</v>
      </c>
      <c r="X488">
        <v>27.899434164600848</v>
      </c>
      <c r="Y488">
        <v>19.238984809339335</v>
      </c>
      <c r="Z488">
        <v>26.736957741075813</v>
      </c>
      <c r="AA488">
        <v>-2.2668290258738182</v>
      </c>
      <c r="AB488">
        <v>-1.1624764235250353</v>
      </c>
      <c r="AC488">
        <v>0</v>
      </c>
      <c r="AE488">
        <v>-2.2668290258738182</v>
      </c>
      <c r="AF488">
        <v>1.1624764235250353</v>
      </c>
      <c r="AG488">
        <v>2.5475213969259611</v>
      </c>
    </row>
    <row r="489" spans="1:33" x14ac:dyDescent="0.2">
      <c r="A489">
        <v>266</v>
      </c>
      <c r="B489" s="2">
        <v>7</v>
      </c>
      <c r="C489">
        <f>B489</f>
        <v>7</v>
      </c>
      <c r="D489">
        <v>3</v>
      </c>
      <c r="E489" s="2">
        <v>8</v>
      </c>
      <c r="F489">
        <v>7.5816210000000002</v>
      </c>
      <c r="G489" s="4" t="s">
        <v>36</v>
      </c>
      <c r="H489">
        <v>1</v>
      </c>
      <c r="I489">
        <f>H489</f>
        <v>1</v>
      </c>
      <c r="J489">
        <v>0</v>
      </c>
      <c r="K489">
        <v>1</v>
      </c>
      <c r="L489">
        <v>0</v>
      </c>
      <c r="M489">
        <v>16</v>
      </c>
      <c r="N489">
        <v>1428</v>
      </c>
      <c r="O489">
        <v>1948</v>
      </c>
      <c r="P489">
        <v>904</v>
      </c>
      <c r="Q489">
        <v>2164</v>
      </c>
      <c r="R489">
        <v>1.4041394029599259E-2</v>
      </c>
      <c r="S489">
        <v>356.09</v>
      </c>
      <c r="T489">
        <v>3.2883379096035906E-2</v>
      </c>
      <c r="U489">
        <v>304.10500000000002</v>
      </c>
      <c r="V489">
        <v>188.17</v>
      </c>
      <c r="W489">
        <v>20.051110674267743</v>
      </c>
      <c r="X489">
        <v>27.352635569659355</v>
      </c>
      <c r="Y489">
        <v>12.69342020275773</v>
      </c>
      <c r="Z489">
        <v>30.385576680052797</v>
      </c>
      <c r="AA489">
        <v>-7.3576904715100131</v>
      </c>
      <c r="AB489">
        <v>3.0329411103934412</v>
      </c>
      <c r="AC489">
        <v>6.1876654445010759</v>
      </c>
      <c r="AD489" t="s">
        <v>34</v>
      </c>
      <c r="AE489">
        <v>-13.54535591601109</v>
      </c>
      <c r="AF489">
        <v>-3.0329411103934412</v>
      </c>
      <c r="AG489">
        <v>13.880756415647213</v>
      </c>
    </row>
    <row r="490" spans="1:33" x14ac:dyDescent="0.2">
      <c r="A490">
        <v>259</v>
      </c>
      <c r="B490" s="2">
        <v>7</v>
      </c>
      <c r="C490">
        <f>B490</f>
        <v>7</v>
      </c>
      <c r="D490">
        <v>6</v>
      </c>
      <c r="E490">
        <v>1</v>
      </c>
      <c r="F490">
        <v>7.3180490000000002</v>
      </c>
      <c r="G490" s="4" t="s">
        <v>33</v>
      </c>
      <c r="H490">
        <v>1</v>
      </c>
      <c r="I490">
        <f>H490</f>
        <v>1</v>
      </c>
      <c r="J490">
        <v>0</v>
      </c>
      <c r="K490">
        <v>0</v>
      </c>
      <c r="L490">
        <v>1</v>
      </c>
      <c r="M490">
        <v>15</v>
      </c>
      <c r="N490">
        <v>1516</v>
      </c>
      <c r="O490">
        <v>2136</v>
      </c>
      <c r="P490">
        <v>1908</v>
      </c>
      <c r="Q490">
        <v>1708</v>
      </c>
      <c r="R490">
        <v>1.4366866557670038E-2</v>
      </c>
      <c r="S490">
        <v>348.02300000000002</v>
      </c>
      <c r="T490">
        <v>0</v>
      </c>
      <c r="W490">
        <v>21.780169701427777</v>
      </c>
      <c r="X490">
        <v>30.687626967183199</v>
      </c>
      <c r="Y490">
        <v>27.411981392034431</v>
      </c>
      <c r="Z490">
        <v>24.538608080500424</v>
      </c>
      <c r="AA490">
        <v>5.6318116906066535</v>
      </c>
      <c r="AB490">
        <v>-6.1490188866827751</v>
      </c>
      <c r="AC490">
        <v>0</v>
      </c>
      <c r="AE490">
        <v>5.6318116906066535</v>
      </c>
      <c r="AF490">
        <v>6.1490188866827751</v>
      </c>
      <c r="AG490">
        <v>8.3383293402956475</v>
      </c>
    </row>
    <row r="491" spans="1:33" x14ac:dyDescent="0.2">
      <c r="A491">
        <v>260</v>
      </c>
      <c r="B491" s="2">
        <v>7</v>
      </c>
      <c r="C491">
        <f>B491</f>
        <v>7</v>
      </c>
      <c r="D491">
        <v>6</v>
      </c>
      <c r="E491">
        <v>2</v>
      </c>
      <c r="F491">
        <v>7.5816210000000002</v>
      </c>
      <c r="G491" s="4" t="s">
        <v>33</v>
      </c>
      <c r="H491">
        <v>1</v>
      </c>
      <c r="I491">
        <f>H491</f>
        <v>1</v>
      </c>
      <c r="J491">
        <v>1</v>
      </c>
      <c r="K491">
        <v>0</v>
      </c>
      <c r="L491">
        <v>0</v>
      </c>
      <c r="M491">
        <v>16</v>
      </c>
      <c r="N491">
        <v>1548</v>
      </c>
      <c r="O491">
        <v>1900</v>
      </c>
      <c r="P491">
        <v>956</v>
      </c>
      <c r="Q491">
        <v>1644</v>
      </c>
      <c r="R491">
        <v>1.3732943683944541E-2</v>
      </c>
      <c r="S491">
        <v>364.08800000000002</v>
      </c>
      <c r="T491">
        <v>0</v>
      </c>
      <c r="W491">
        <v>21.258596822746149</v>
      </c>
      <c r="X491">
        <v>26.092592999494627</v>
      </c>
      <c r="Y491">
        <v>13.128694161850982</v>
      </c>
      <c r="Z491">
        <v>22.576959416404826</v>
      </c>
      <c r="AA491">
        <v>-8.1299026608951674</v>
      </c>
      <c r="AB491">
        <v>-3.5156335830898016</v>
      </c>
      <c r="AC491">
        <v>0</v>
      </c>
      <c r="AE491">
        <v>-8.1299026608951674</v>
      </c>
      <c r="AF491">
        <v>3.5156335830898016</v>
      </c>
      <c r="AG491">
        <v>8.8574825298263598</v>
      </c>
    </row>
    <row r="492" spans="1:33" x14ac:dyDescent="0.2">
      <c r="A492">
        <v>261</v>
      </c>
      <c r="B492" s="2">
        <v>7</v>
      </c>
      <c r="C492">
        <f>B492</f>
        <v>7</v>
      </c>
      <c r="D492">
        <v>6</v>
      </c>
      <c r="E492">
        <v>3</v>
      </c>
      <c r="F492">
        <v>7.9682019999999998</v>
      </c>
      <c r="G492" s="4" t="s">
        <v>36</v>
      </c>
      <c r="H492">
        <v>1</v>
      </c>
      <c r="I492">
        <f>H492</f>
        <v>1</v>
      </c>
      <c r="J492">
        <v>0</v>
      </c>
      <c r="K492">
        <v>0</v>
      </c>
      <c r="L492">
        <v>1</v>
      </c>
      <c r="M492">
        <v>20</v>
      </c>
      <c r="N492">
        <v>1520</v>
      </c>
      <c r="O492">
        <v>1848</v>
      </c>
      <c r="P492">
        <v>1700</v>
      </c>
      <c r="Q492">
        <v>2000</v>
      </c>
      <c r="R492">
        <v>1.3225833756560014E-2</v>
      </c>
      <c r="S492">
        <v>378.048</v>
      </c>
      <c r="T492">
        <v>0</v>
      </c>
      <c r="W492">
        <v>20.103267309971219</v>
      </c>
      <c r="X492">
        <v>24.441340782122904</v>
      </c>
      <c r="Y492">
        <v>22.483917386152022</v>
      </c>
      <c r="Z492">
        <v>26.451667513120029</v>
      </c>
      <c r="AA492">
        <v>2.3806500761808032</v>
      </c>
      <c r="AB492">
        <v>2.0103267309971251</v>
      </c>
      <c r="AC492">
        <v>0</v>
      </c>
      <c r="AE492">
        <v>2.3806500761808032</v>
      </c>
      <c r="AF492">
        <v>-2.0103267309971251</v>
      </c>
      <c r="AG492">
        <v>3.1159121217680785</v>
      </c>
    </row>
    <row r="493" spans="1:33" x14ac:dyDescent="0.2">
      <c r="A493">
        <v>262</v>
      </c>
      <c r="B493" s="2">
        <v>7</v>
      </c>
      <c r="C493">
        <f>B493</f>
        <v>7</v>
      </c>
      <c r="D493">
        <v>6</v>
      </c>
      <c r="E493">
        <v>4</v>
      </c>
      <c r="F493">
        <v>7.9682019999999998</v>
      </c>
      <c r="G493" s="4" t="s">
        <v>33</v>
      </c>
      <c r="H493">
        <v>1</v>
      </c>
      <c r="I493">
        <f>H493</f>
        <v>1</v>
      </c>
      <c r="J493">
        <v>1</v>
      </c>
      <c r="K493">
        <v>0</v>
      </c>
      <c r="L493">
        <v>0</v>
      </c>
      <c r="M493">
        <v>20</v>
      </c>
      <c r="N493">
        <v>1528</v>
      </c>
      <c r="O493">
        <v>1872</v>
      </c>
      <c r="P493">
        <v>1156</v>
      </c>
      <c r="Q493">
        <v>1012</v>
      </c>
      <c r="R493">
        <v>1.4200874205816109E-2</v>
      </c>
      <c r="S493">
        <v>352.09100000000001</v>
      </c>
      <c r="T493">
        <v>0</v>
      </c>
      <c r="W493">
        <v>21.698935786487016</v>
      </c>
      <c r="X493">
        <v>26.584036513287757</v>
      </c>
      <c r="Y493">
        <v>16.416210581923423</v>
      </c>
      <c r="Z493">
        <v>14.371284696285903</v>
      </c>
      <c r="AA493">
        <v>-5.2827252045635937</v>
      </c>
      <c r="AB493">
        <v>-12.212751817001854</v>
      </c>
      <c r="AC493">
        <v>0</v>
      </c>
      <c r="AE493">
        <v>-5.2827252045635937</v>
      </c>
      <c r="AF493">
        <v>12.212751817001854</v>
      </c>
      <c r="AG493">
        <v>13.306332797980573</v>
      </c>
    </row>
    <row r="494" spans="1:33" x14ac:dyDescent="0.2">
      <c r="A494">
        <v>263</v>
      </c>
      <c r="B494" s="2">
        <v>7</v>
      </c>
      <c r="C494">
        <f>B494</f>
        <v>7</v>
      </c>
      <c r="D494">
        <v>6</v>
      </c>
      <c r="E494">
        <v>5</v>
      </c>
      <c r="F494">
        <v>7.3180490000000002</v>
      </c>
      <c r="G494" s="4" t="s">
        <v>36</v>
      </c>
      <c r="H494">
        <v>1</v>
      </c>
      <c r="I494">
        <f>H494</f>
        <v>1</v>
      </c>
      <c r="J494">
        <v>0</v>
      </c>
      <c r="K494">
        <v>0</v>
      </c>
      <c r="L494">
        <v>1</v>
      </c>
      <c r="M494">
        <v>15</v>
      </c>
      <c r="N494">
        <v>1484</v>
      </c>
      <c r="O494">
        <v>1880</v>
      </c>
      <c r="P494">
        <v>1544</v>
      </c>
      <c r="Q494">
        <v>1744</v>
      </c>
      <c r="R494">
        <v>1.424034860373382E-2</v>
      </c>
      <c r="S494">
        <v>351.11500000000001</v>
      </c>
      <c r="T494">
        <v>0</v>
      </c>
      <c r="W494">
        <v>21.132677327940989</v>
      </c>
      <c r="X494">
        <v>26.77185537501958</v>
      </c>
      <c r="Y494">
        <v>21.987098244165018</v>
      </c>
      <c r="Z494">
        <v>24.835167964911783</v>
      </c>
      <c r="AA494">
        <v>0.85442091622402927</v>
      </c>
      <c r="AB494">
        <v>-1.9366874101077975</v>
      </c>
      <c r="AC494">
        <v>0</v>
      </c>
      <c r="AE494">
        <v>0.85442091622402927</v>
      </c>
      <c r="AF494">
        <v>1.9366874101077975</v>
      </c>
      <c r="AG494">
        <v>2.1167884227175748</v>
      </c>
    </row>
    <row r="495" spans="1:33" x14ac:dyDescent="0.2">
      <c r="A495">
        <v>264</v>
      </c>
      <c r="B495" s="2">
        <v>7</v>
      </c>
      <c r="C495">
        <f>B495</f>
        <v>7</v>
      </c>
      <c r="D495">
        <v>6</v>
      </c>
      <c r="E495" s="2">
        <v>6</v>
      </c>
      <c r="F495">
        <v>6.9074949999999999</v>
      </c>
      <c r="G495" s="4" t="s">
        <v>36</v>
      </c>
      <c r="H495">
        <v>1</v>
      </c>
      <c r="I495">
        <f>H495</f>
        <v>1</v>
      </c>
      <c r="J495">
        <v>1</v>
      </c>
      <c r="K495">
        <v>0</v>
      </c>
      <c r="L495">
        <v>0</v>
      </c>
      <c r="M495">
        <v>19</v>
      </c>
      <c r="N495">
        <v>1556</v>
      </c>
      <c r="O495">
        <v>1952</v>
      </c>
      <c r="P495">
        <v>1648</v>
      </c>
      <c r="Q495">
        <v>1132</v>
      </c>
      <c r="R495">
        <v>1.4490569537345096E-2</v>
      </c>
      <c r="S495">
        <v>345.05200000000002</v>
      </c>
      <c r="T495">
        <v>0</v>
      </c>
      <c r="W495">
        <v>22.547326200108969</v>
      </c>
      <c r="X495">
        <v>28.285591736897626</v>
      </c>
      <c r="Y495">
        <v>23.880458597544717</v>
      </c>
      <c r="Z495">
        <v>16.40332471627465</v>
      </c>
      <c r="AA495">
        <v>1.3331323974357474</v>
      </c>
      <c r="AB495">
        <v>-11.882267020622976</v>
      </c>
      <c r="AC495">
        <v>0</v>
      </c>
      <c r="AE495">
        <v>1.3331323974357474</v>
      </c>
      <c r="AF495">
        <v>11.882267020622976</v>
      </c>
      <c r="AG495">
        <v>11.956818621124818</v>
      </c>
    </row>
    <row r="496" spans="1:33" x14ac:dyDescent="0.2">
      <c r="A496">
        <v>265</v>
      </c>
      <c r="B496" s="2">
        <v>7</v>
      </c>
      <c r="C496">
        <f>B496</f>
        <v>7</v>
      </c>
      <c r="D496">
        <v>6</v>
      </c>
      <c r="E496" s="2">
        <v>7</v>
      </c>
      <c r="F496">
        <v>6.9074949999999999</v>
      </c>
      <c r="G496" s="4" t="s">
        <v>33</v>
      </c>
      <c r="H496">
        <v>1</v>
      </c>
      <c r="I496">
        <f>H496</f>
        <v>1</v>
      </c>
      <c r="J496">
        <v>0</v>
      </c>
      <c r="K496">
        <v>0</v>
      </c>
      <c r="L496">
        <v>1</v>
      </c>
      <c r="M496">
        <v>19</v>
      </c>
      <c r="N496">
        <v>1584</v>
      </c>
      <c r="O496">
        <v>1896</v>
      </c>
      <c r="P496">
        <v>1332</v>
      </c>
      <c r="Q496">
        <v>1328</v>
      </c>
      <c r="R496">
        <v>1.3723030813693389E-2</v>
      </c>
      <c r="S496">
        <v>364.351</v>
      </c>
      <c r="T496">
        <v>0</v>
      </c>
      <c r="W496">
        <v>21.737280808890329</v>
      </c>
      <c r="X496">
        <v>26.018866422762667</v>
      </c>
      <c r="Y496">
        <v>18.279077043839596</v>
      </c>
      <c r="Z496">
        <v>18.224184920584822</v>
      </c>
      <c r="AA496">
        <v>-3.4582037650507331</v>
      </c>
      <c r="AB496">
        <v>-7.7946815021778448</v>
      </c>
      <c r="AC496">
        <v>0</v>
      </c>
      <c r="AE496">
        <v>-3.4582037650507331</v>
      </c>
      <c r="AF496">
        <v>7.7946815021778448</v>
      </c>
      <c r="AG496">
        <v>8.527381368333689</v>
      </c>
    </row>
    <row r="497" spans="1:33" x14ac:dyDescent="0.2">
      <c r="A497">
        <v>266</v>
      </c>
      <c r="B497" s="2">
        <v>7</v>
      </c>
      <c r="C497">
        <f>B497</f>
        <v>7</v>
      </c>
      <c r="D497">
        <v>6</v>
      </c>
      <c r="E497" s="2">
        <v>8</v>
      </c>
      <c r="F497">
        <v>7.5816210000000002</v>
      </c>
      <c r="G497" s="4" t="s">
        <v>36</v>
      </c>
      <c r="H497">
        <v>0</v>
      </c>
      <c r="I497">
        <f>H497</f>
        <v>0</v>
      </c>
      <c r="J497">
        <v>0</v>
      </c>
      <c r="K497">
        <v>1</v>
      </c>
      <c r="L497">
        <v>0</v>
      </c>
      <c r="M497">
        <v>16</v>
      </c>
      <c r="N497">
        <v>1552</v>
      </c>
      <c r="O497">
        <v>1840</v>
      </c>
      <c r="P497">
        <v>1040</v>
      </c>
      <c r="Q497">
        <v>1916</v>
      </c>
      <c r="R497">
        <v>1.4044075927892096E-2</v>
      </c>
      <c r="S497">
        <v>356.02199999999999</v>
      </c>
      <c r="T497">
        <v>3.5211267605633804E-2</v>
      </c>
      <c r="U497">
        <v>284</v>
      </c>
      <c r="V497">
        <v>464</v>
      </c>
      <c r="W497">
        <v>21.796405840088532</v>
      </c>
      <c r="X497">
        <v>25.841099707321458</v>
      </c>
      <c r="Y497">
        <v>14.605838965007781</v>
      </c>
      <c r="Z497">
        <v>26.908449477841256</v>
      </c>
      <c r="AA497">
        <v>-7.1905668750807514</v>
      </c>
      <c r="AB497">
        <v>1.0673497705197974</v>
      </c>
      <c r="AC497">
        <v>16.338028169014084</v>
      </c>
      <c r="AD497" t="s">
        <v>34</v>
      </c>
      <c r="AE497">
        <v>-23.528595044094835</v>
      </c>
      <c r="AF497">
        <v>-1.0673497705197974</v>
      </c>
      <c r="AG497">
        <v>23.552792197139443</v>
      </c>
    </row>
    <row r="498" spans="1:33" x14ac:dyDescent="0.2">
      <c r="A498">
        <v>259</v>
      </c>
      <c r="B498" s="2">
        <v>7</v>
      </c>
      <c r="C498">
        <f>B498</f>
        <v>7</v>
      </c>
      <c r="D498">
        <v>9</v>
      </c>
      <c r="E498">
        <v>1</v>
      </c>
      <c r="F498">
        <v>7.3180490000000002</v>
      </c>
      <c r="G498" s="4" t="s">
        <v>33</v>
      </c>
      <c r="H498">
        <v>1</v>
      </c>
      <c r="I498">
        <f>H498</f>
        <v>1</v>
      </c>
      <c r="J498">
        <v>0</v>
      </c>
      <c r="K498">
        <v>0</v>
      </c>
      <c r="L498">
        <v>1</v>
      </c>
      <c r="M498">
        <v>15</v>
      </c>
      <c r="N498">
        <v>1500</v>
      </c>
      <c r="O498">
        <v>2124</v>
      </c>
      <c r="P498">
        <v>1056</v>
      </c>
      <c r="Q498">
        <v>2804</v>
      </c>
      <c r="R498">
        <v>1.3876862274917294E-2</v>
      </c>
      <c r="S498">
        <v>360.31200000000001</v>
      </c>
      <c r="T498">
        <v>0</v>
      </c>
      <c r="W498">
        <v>20.81529341237594</v>
      </c>
      <c r="X498">
        <v>29.474455471924333</v>
      </c>
      <c r="Y498">
        <v>14.653966562312663</v>
      </c>
      <c r="Z498">
        <v>38.91072181886809</v>
      </c>
      <c r="AA498">
        <v>-6.1613268500632774</v>
      </c>
      <c r="AB498">
        <v>9.4362663469437571</v>
      </c>
      <c r="AC498">
        <v>0</v>
      </c>
      <c r="AE498">
        <v>-6.1613268500632774</v>
      </c>
      <c r="AF498">
        <v>-9.4362663469437571</v>
      </c>
      <c r="AG498">
        <v>11.269652662073216</v>
      </c>
    </row>
    <row r="499" spans="1:33" x14ac:dyDescent="0.2">
      <c r="A499">
        <v>260</v>
      </c>
      <c r="B499" s="2">
        <v>7</v>
      </c>
      <c r="C499">
        <f>B499</f>
        <v>7</v>
      </c>
      <c r="D499">
        <v>9</v>
      </c>
      <c r="E499">
        <v>2</v>
      </c>
      <c r="F499">
        <v>7.5816210000000002</v>
      </c>
      <c r="G499" s="4" t="s">
        <v>33</v>
      </c>
      <c r="H499">
        <v>1</v>
      </c>
      <c r="I499">
        <f>H499</f>
        <v>1</v>
      </c>
      <c r="J499">
        <v>1</v>
      </c>
      <c r="K499">
        <v>0</v>
      </c>
      <c r="L499">
        <v>0</v>
      </c>
      <c r="M499">
        <v>16</v>
      </c>
      <c r="N499">
        <v>1536</v>
      </c>
      <c r="O499">
        <v>1864</v>
      </c>
      <c r="P499">
        <v>1072</v>
      </c>
      <c r="Q499">
        <v>2552</v>
      </c>
      <c r="R499">
        <v>1.4122259222541386E-2</v>
      </c>
      <c r="S499">
        <v>354.05099999999999</v>
      </c>
      <c r="T499">
        <v>0</v>
      </c>
      <c r="W499">
        <v>21.691790165823569</v>
      </c>
      <c r="X499">
        <v>26.323891190817143</v>
      </c>
      <c r="Y499">
        <v>15.139061886564367</v>
      </c>
      <c r="Z499">
        <v>36.040005535925616</v>
      </c>
      <c r="AA499">
        <v>-6.5527282792592025</v>
      </c>
      <c r="AB499">
        <v>9.7161143451084726</v>
      </c>
      <c r="AC499">
        <v>0</v>
      </c>
      <c r="AE499">
        <v>-6.5527282792592025</v>
      </c>
      <c r="AF499">
        <v>-9.7161143451084726</v>
      </c>
      <c r="AG499">
        <v>11.719263025848763</v>
      </c>
    </row>
    <row r="500" spans="1:33" x14ac:dyDescent="0.2">
      <c r="A500">
        <v>261</v>
      </c>
      <c r="B500" s="2">
        <v>7</v>
      </c>
      <c r="C500">
        <f>B500</f>
        <v>7</v>
      </c>
      <c r="D500">
        <v>9</v>
      </c>
      <c r="E500">
        <v>3</v>
      </c>
      <c r="F500">
        <v>7.9682019999999998</v>
      </c>
      <c r="G500" s="4" t="s">
        <v>36</v>
      </c>
      <c r="H500">
        <v>1</v>
      </c>
      <c r="I500">
        <f>H500</f>
        <v>1</v>
      </c>
      <c r="J500">
        <v>0</v>
      </c>
      <c r="K500">
        <v>0</v>
      </c>
      <c r="L500">
        <v>1</v>
      </c>
      <c r="M500">
        <v>20</v>
      </c>
      <c r="N500">
        <v>1564</v>
      </c>
      <c r="O500">
        <v>1864</v>
      </c>
      <c r="P500">
        <v>1908</v>
      </c>
      <c r="Q500">
        <v>2072</v>
      </c>
      <c r="R500">
        <v>1.3728795874771417E-2</v>
      </c>
      <c r="S500">
        <v>364.19799999999998</v>
      </c>
      <c r="T500">
        <v>0</v>
      </c>
      <c r="W500">
        <v>21.471836748142497</v>
      </c>
      <c r="X500">
        <v>25.590475510573921</v>
      </c>
      <c r="Y500">
        <v>26.194542529063863</v>
      </c>
      <c r="Z500">
        <v>28.446065052526375</v>
      </c>
      <c r="AA500">
        <v>4.7227057809213662</v>
      </c>
      <c r="AB500">
        <v>2.8555895419524546</v>
      </c>
      <c r="AC500">
        <v>0</v>
      </c>
      <c r="AE500">
        <v>4.7227057809213662</v>
      </c>
      <c r="AF500">
        <v>-2.8555895419524546</v>
      </c>
      <c r="AG500">
        <v>5.5189076387684111</v>
      </c>
    </row>
    <row r="501" spans="1:33" x14ac:dyDescent="0.2">
      <c r="A501">
        <v>262</v>
      </c>
      <c r="B501" s="2">
        <v>7</v>
      </c>
      <c r="C501">
        <f>B501</f>
        <v>7</v>
      </c>
      <c r="D501">
        <v>9</v>
      </c>
      <c r="E501">
        <v>4</v>
      </c>
      <c r="F501">
        <v>7.9682019999999998</v>
      </c>
      <c r="G501" s="4" t="s">
        <v>33</v>
      </c>
      <c r="H501">
        <v>1</v>
      </c>
      <c r="I501">
        <f>H501</f>
        <v>1</v>
      </c>
      <c r="J501">
        <v>1</v>
      </c>
      <c r="K501">
        <v>0</v>
      </c>
      <c r="L501">
        <v>0</v>
      </c>
      <c r="M501">
        <v>20</v>
      </c>
      <c r="N501">
        <v>1520</v>
      </c>
      <c r="O501">
        <v>1836</v>
      </c>
      <c r="P501">
        <v>1168</v>
      </c>
      <c r="Q501">
        <v>892</v>
      </c>
      <c r="R501">
        <v>1.3546097369347891E-2</v>
      </c>
      <c r="S501">
        <v>369.11</v>
      </c>
      <c r="T501">
        <v>0</v>
      </c>
      <c r="W501">
        <v>20.590068001408795</v>
      </c>
      <c r="X501">
        <v>24.870634770122727</v>
      </c>
      <c r="Y501">
        <v>15.821841727398336</v>
      </c>
      <c r="Z501">
        <v>12.083118853458318</v>
      </c>
      <c r="AA501">
        <v>-4.7682262740104591</v>
      </c>
      <c r="AB501">
        <v>-12.787515916664409</v>
      </c>
      <c r="AC501">
        <v>0</v>
      </c>
      <c r="AE501">
        <v>-4.7682262740104591</v>
      </c>
      <c r="AF501">
        <v>12.787515916664409</v>
      </c>
      <c r="AG501">
        <v>13.647583856460061</v>
      </c>
    </row>
    <row r="502" spans="1:33" x14ac:dyDescent="0.2">
      <c r="A502">
        <v>263</v>
      </c>
      <c r="B502" s="2">
        <v>7</v>
      </c>
      <c r="C502">
        <f>B502</f>
        <v>7</v>
      </c>
      <c r="D502">
        <v>9</v>
      </c>
      <c r="E502">
        <v>5</v>
      </c>
      <c r="F502">
        <v>7.3180490000000002</v>
      </c>
      <c r="G502" s="4" t="s">
        <v>36</v>
      </c>
      <c r="H502">
        <v>1</v>
      </c>
      <c r="I502">
        <f>H502</f>
        <v>1</v>
      </c>
      <c r="J502">
        <v>0</v>
      </c>
      <c r="K502">
        <v>0</v>
      </c>
      <c r="L502">
        <v>1</v>
      </c>
      <c r="M502">
        <v>15</v>
      </c>
      <c r="N502">
        <v>1488</v>
      </c>
      <c r="O502">
        <v>1912</v>
      </c>
      <c r="P502">
        <v>1756</v>
      </c>
      <c r="Q502">
        <v>1444</v>
      </c>
      <c r="R502">
        <v>1.4203617377273643E-2</v>
      </c>
      <c r="S502">
        <v>352.02300000000002</v>
      </c>
      <c r="T502">
        <v>0</v>
      </c>
      <c r="W502">
        <v>21.13498265738318</v>
      </c>
      <c r="X502">
        <v>27.157316425347204</v>
      </c>
      <c r="Y502">
        <v>24.941552114492517</v>
      </c>
      <c r="Z502">
        <v>20.510023492783141</v>
      </c>
      <c r="AA502">
        <v>3.8065694571093367</v>
      </c>
      <c r="AB502">
        <v>-6.6472929325640635</v>
      </c>
      <c r="AC502">
        <v>0</v>
      </c>
      <c r="AE502">
        <v>3.8065694571093367</v>
      </c>
      <c r="AF502">
        <v>6.6472929325640635</v>
      </c>
      <c r="AG502">
        <v>7.6600570730976818</v>
      </c>
    </row>
    <row r="503" spans="1:33" x14ac:dyDescent="0.2">
      <c r="A503">
        <v>264</v>
      </c>
      <c r="B503" s="2">
        <v>7</v>
      </c>
      <c r="C503">
        <f>B503</f>
        <v>7</v>
      </c>
      <c r="D503">
        <v>9</v>
      </c>
      <c r="E503" s="2">
        <v>6</v>
      </c>
      <c r="F503">
        <v>6.9074949999999999</v>
      </c>
      <c r="G503" s="4" t="s">
        <v>36</v>
      </c>
      <c r="H503">
        <v>1</v>
      </c>
      <c r="I503">
        <f>H503</f>
        <v>1</v>
      </c>
      <c r="J503">
        <v>1</v>
      </c>
      <c r="K503">
        <v>0</v>
      </c>
      <c r="L503">
        <v>0</v>
      </c>
      <c r="M503">
        <v>19</v>
      </c>
      <c r="N503">
        <v>1576</v>
      </c>
      <c r="O503">
        <v>1864</v>
      </c>
      <c r="P503">
        <v>1820</v>
      </c>
      <c r="Q503">
        <v>976</v>
      </c>
      <c r="R503">
        <v>1.4352638589078216E-2</v>
      </c>
      <c r="S503">
        <v>348.36799999999999</v>
      </c>
      <c r="T503">
        <v>0</v>
      </c>
      <c r="W503">
        <v>22.619758416387267</v>
      </c>
      <c r="X503">
        <v>26.753318330041793</v>
      </c>
      <c r="Y503">
        <v>26.121802232122352</v>
      </c>
      <c r="Z503">
        <v>14.008175262940339</v>
      </c>
      <c r="AA503">
        <v>3.5020438157350853</v>
      </c>
      <c r="AB503">
        <v>-12.745143067101454</v>
      </c>
      <c r="AC503">
        <v>0</v>
      </c>
      <c r="AE503">
        <v>3.5020438157350853</v>
      </c>
      <c r="AF503">
        <v>12.745143067101454</v>
      </c>
      <c r="AG503">
        <v>13.217525588710339</v>
      </c>
    </row>
    <row r="504" spans="1:33" x14ac:dyDescent="0.2">
      <c r="A504">
        <v>265</v>
      </c>
      <c r="B504" s="2">
        <v>7</v>
      </c>
      <c r="C504">
        <f>B504</f>
        <v>7</v>
      </c>
      <c r="D504">
        <v>9</v>
      </c>
      <c r="E504" s="2">
        <v>7</v>
      </c>
      <c r="F504">
        <v>6.9074949999999999</v>
      </c>
      <c r="G504" s="4" t="s">
        <v>33</v>
      </c>
      <c r="H504">
        <v>1</v>
      </c>
      <c r="I504">
        <f>H504</f>
        <v>1</v>
      </c>
      <c r="J504">
        <v>1</v>
      </c>
      <c r="K504">
        <v>0</v>
      </c>
      <c r="L504">
        <v>0</v>
      </c>
      <c r="M504">
        <v>19</v>
      </c>
      <c r="N504">
        <v>1572</v>
      </c>
      <c r="O504">
        <v>1880</v>
      </c>
      <c r="P504">
        <v>1332</v>
      </c>
      <c r="Q504">
        <v>1016</v>
      </c>
      <c r="R504">
        <v>1.4871480664100841E-2</v>
      </c>
      <c r="S504">
        <v>336.214</v>
      </c>
      <c r="T504">
        <v>0</v>
      </c>
      <c r="W504">
        <v>23.377967603966521</v>
      </c>
      <c r="X504">
        <v>27.958383648509582</v>
      </c>
      <c r="Y504">
        <v>19.80881224458232</v>
      </c>
      <c r="Z504">
        <v>15.109424354726455</v>
      </c>
      <c r="AA504">
        <v>-3.5691553593842009</v>
      </c>
      <c r="AB504">
        <v>-12.848959293783127</v>
      </c>
      <c r="AC504">
        <v>0</v>
      </c>
      <c r="AE504">
        <v>-3.5691553593842009</v>
      </c>
      <c r="AF504">
        <v>12.848959293783127</v>
      </c>
      <c r="AG504">
        <v>13.335464930504552</v>
      </c>
    </row>
    <row r="505" spans="1:33" x14ac:dyDescent="0.2">
      <c r="A505">
        <v>266</v>
      </c>
      <c r="B505" s="2">
        <v>7</v>
      </c>
      <c r="C505">
        <f>B505</f>
        <v>7</v>
      </c>
      <c r="D505">
        <v>9</v>
      </c>
      <c r="E505" s="2">
        <v>8</v>
      </c>
      <c r="F505">
        <v>7.5816210000000002</v>
      </c>
      <c r="G505" s="4" t="s">
        <v>36</v>
      </c>
      <c r="H505">
        <v>0</v>
      </c>
      <c r="I505">
        <f>H505</f>
        <v>0</v>
      </c>
      <c r="J505">
        <v>0</v>
      </c>
      <c r="K505">
        <v>1</v>
      </c>
      <c r="L505">
        <v>0</v>
      </c>
      <c r="M505">
        <v>16</v>
      </c>
      <c r="N505">
        <v>1512</v>
      </c>
      <c r="O505">
        <v>1888</v>
      </c>
      <c r="P505">
        <v>976</v>
      </c>
      <c r="Q505">
        <v>1908</v>
      </c>
      <c r="R505">
        <v>1.3888888888888888E-2</v>
      </c>
      <c r="S505">
        <v>360</v>
      </c>
      <c r="T505">
        <v>3.6594648398618188E-2</v>
      </c>
      <c r="U505">
        <v>273.26400000000001</v>
      </c>
      <c r="V505">
        <v>544.05899999999997</v>
      </c>
      <c r="W505">
        <v>21</v>
      </c>
      <c r="X505">
        <v>26.222222222222221</v>
      </c>
      <c r="Y505">
        <v>13.555555555555555</v>
      </c>
      <c r="Z505">
        <v>26.5</v>
      </c>
      <c r="AA505">
        <v>-7.4444444444444446</v>
      </c>
      <c r="AB505">
        <v>0.27777777777777857</v>
      </c>
      <c r="AC505">
        <v>19.90964781310381</v>
      </c>
      <c r="AD505" t="s">
        <v>34</v>
      </c>
      <c r="AE505">
        <v>-27.354092257548253</v>
      </c>
      <c r="AF505">
        <v>-0.27777777777777857</v>
      </c>
      <c r="AG505">
        <v>27.355502622475946</v>
      </c>
    </row>
    <row r="506" spans="1:33" x14ac:dyDescent="0.2">
      <c r="A506">
        <v>259</v>
      </c>
      <c r="B506" s="2">
        <v>7</v>
      </c>
      <c r="C506">
        <f>B506</f>
        <v>7</v>
      </c>
      <c r="D506">
        <v>12</v>
      </c>
      <c r="E506">
        <v>1</v>
      </c>
      <c r="F506">
        <v>7.3180490000000002</v>
      </c>
      <c r="G506" s="4" t="s">
        <v>33</v>
      </c>
      <c r="H506">
        <v>1</v>
      </c>
      <c r="I506">
        <f>H506</f>
        <v>1</v>
      </c>
      <c r="J506">
        <v>1</v>
      </c>
      <c r="K506">
        <v>0</v>
      </c>
      <c r="L506">
        <v>0</v>
      </c>
      <c r="M506">
        <v>15</v>
      </c>
      <c r="N506">
        <v>1432</v>
      </c>
      <c r="O506">
        <v>2136</v>
      </c>
      <c r="P506">
        <v>852</v>
      </c>
      <c r="Q506">
        <v>2588</v>
      </c>
      <c r="R506">
        <v>1.4204545454545454E-2</v>
      </c>
      <c r="S506">
        <v>352</v>
      </c>
      <c r="T506">
        <v>0</v>
      </c>
      <c r="W506">
        <v>20.34090909090909</v>
      </c>
      <c r="X506">
        <v>30.34090909090909</v>
      </c>
      <c r="Y506">
        <v>12.102272727272727</v>
      </c>
      <c r="Z506">
        <v>36.761363636363633</v>
      </c>
      <c r="AA506">
        <v>-8.2386363636363633</v>
      </c>
      <c r="AB506">
        <v>6.4204545454545432</v>
      </c>
      <c r="AC506">
        <v>0</v>
      </c>
      <c r="AE506">
        <v>-8.2386363636363633</v>
      </c>
      <c r="AF506">
        <v>-6.4204545454545432</v>
      </c>
      <c r="AG506">
        <v>10.444968439515712</v>
      </c>
    </row>
    <row r="507" spans="1:33" x14ac:dyDescent="0.2">
      <c r="A507">
        <v>260</v>
      </c>
      <c r="B507" s="2">
        <v>7</v>
      </c>
      <c r="C507">
        <f>B507</f>
        <v>7</v>
      </c>
      <c r="D507">
        <v>12</v>
      </c>
      <c r="E507">
        <v>2</v>
      </c>
      <c r="F507">
        <v>7.5816210000000002</v>
      </c>
      <c r="G507" s="4" t="s">
        <v>33</v>
      </c>
      <c r="H507">
        <v>1</v>
      </c>
      <c r="I507">
        <f>H507</f>
        <v>1</v>
      </c>
      <c r="J507">
        <v>1</v>
      </c>
      <c r="K507">
        <v>0</v>
      </c>
      <c r="L507">
        <v>0</v>
      </c>
      <c r="M507">
        <v>16</v>
      </c>
      <c r="N507">
        <v>1532</v>
      </c>
      <c r="O507">
        <v>1892</v>
      </c>
      <c r="P507">
        <v>1960</v>
      </c>
      <c r="Q507">
        <v>2424</v>
      </c>
      <c r="R507">
        <v>1.3735433572696156E-2</v>
      </c>
      <c r="S507">
        <v>364.02199999999999</v>
      </c>
      <c r="T507">
        <v>0</v>
      </c>
      <c r="W507">
        <v>21.042684233370512</v>
      </c>
      <c r="X507">
        <v>25.987440319541129</v>
      </c>
      <c r="Y507">
        <v>26.921449802484467</v>
      </c>
      <c r="Z507">
        <v>33.294690980215485</v>
      </c>
      <c r="AA507">
        <v>5.8787655691139555</v>
      </c>
      <c r="AB507">
        <v>7.3072506606743559</v>
      </c>
      <c r="AC507">
        <v>0</v>
      </c>
      <c r="AE507">
        <v>5.8787655691139555</v>
      </c>
      <c r="AF507">
        <v>-7.3072506606743559</v>
      </c>
      <c r="AG507">
        <v>9.3784751870720182</v>
      </c>
    </row>
    <row r="508" spans="1:33" x14ac:dyDescent="0.2">
      <c r="A508">
        <v>261</v>
      </c>
      <c r="B508" s="2">
        <v>7</v>
      </c>
      <c r="C508">
        <f>B508</f>
        <v>7</v>
      </c>
      <c r="D508">
        <v>12</v>
      </c>
      <c r="E508">
        <v>3</v>
      </c>
      <c r="F508">
        <v>7.9682019999999998</v>
      </c>
      <c r="G508" s="4" t="s">
        <v>36</v>
      </c>
      <c r="H508">
        <v>1</v>
      </c>
      <c r="I508">
        <f>H508</f>
        <v>1</v>
      </c>
      <c r="J508">
        <v>0</v>
      </c>
      <c r="K508">
        <v>0</v>
      </c>
      <c r="L508">
        <v>1</v>
      </c>
      <c r="M508">
        <v>20</v>
      </c>
      <c r="N508">
        <v>1484</v>
      </c>
      <c r="O508">
        <v>1836</v>
      </c>
      <c r="P508">
        <v>1856</v>
      </c>
      <c r="Q508">
        <v>2340</v>
      </c>
      <c r="R508">
        <v>1.3583745147207046E-2</v>
      </c>
      <c r="S508">
        <v>368.08699999999999</v>
      </c>
      <c r="T508">
        <v>0</v>
      </c>
      <c r="W508">
        <v>20.158277798455256</v>
      </c>
      <c r="X508">
        <v>24.939756090272137</v>
      </c>
      <c r="Y508">
        <v>25.211430993216279</v>
      </c>
      <c r="Z508">
        <v>31.785963644464488</v>
      </c>
      <c r="AA508">
        <v>5.0531531947610233</v>
      </c>
      <c r="AB508">
        <v>6.8462075541923504</v>
      </c>
      <c r="AC508">
        <v>0</v>
      </c>
      <c r="AE508">
        <v>5.0531531947610233</v>
      </c>
      <c r="AF508">
        <v>-6.8462075541923504</v>
      </c>
      <c r="AG508">
        <v>8.50910777254607</v>
      </c>
    </row>
    <row r="509" spans="1:33" x14ac:dyDescent="0.2">
      <c r="A509">
        <v>262</v>
      </c>
      <c r="B509" s="2">
        <v>7</v>
      </c>
      <c r="C509">
        <f>B509</f>
        <v>7</v>
      </c>
      <c r="D509">
        <v>12</v>
      </c>
      <c r="E509">
        <v>4</v>
      </c>
      <c r="F509">
        <v>7.9682019999999998</v>
      </c>
      <c r="G509" s="4" t="s">
        <v>33</v>
      </c>
      <c r="H509">
        <v>1</v>
      </c>
      <c r="I509">
        <f>H509</f>
        <v>1</v>
      </c>
      <c r="J509">
        <v>1</v>
      </c>
      <c r="K509">
        <v>0</v>
      </c>
      <c r="L509">
        <v>0</v>
      </c>
      <c r="M509">
        <v>20</v>
      </c>
      <c r="N509">
        <v>1552</v>
      </c>
      <c r="O509">
        <v>1828</v>
      </c>
      <c r="P509">
        <v>1248</v>
      </c>
      <c r="Q509">
        <v>912</v>
      </c>
      <c r="R509">
        <v>1.388804017532262E-2</v>
      </c>
      <c r="S509">
        <v>360.02199999999999</v>
      </c>
      <c r="T509">
        <v>0</v>
      </c>
      <c r="W509">
        <v>21.554238352100707</v>
      </c>
      <c r="X509">
        <v>25.387337440489748</v>
      </c>
      <c r="Y509">
        <v>17.332274138802632</v>
      </c>
      <c r="Z509">
        <v>12.66589263989423</v>
      </c>
      <c r="AA509">
        <v>-4.2219642132980759</v>
      </c>
      <c r="AB509">
        <v>-12.721444800595519</v>
      </c>
      <c r="AC509">
        <v>0</v>
      </c>
      <c r="AE509">
        <v>-4.2219642132980759</v>
      </c>
      <c r="AF509">
        <v>12.721444800595519</v>
      </c>
      <c r="AG509">
        <v>13.403736032650315</v>
      </c>
    </row>
    <row r="510" spans="1:33" x14ac:dyDescent="0.2">
      <c r="A510">
        <v>263</v>
      </c>
      <c r="B510" s="2">
        <v>7</v>
      </c>
      <c r="C510">
        <f>B510</f>
        <v>7</v>
      </c>
      <c r="D510">
        <v>12</v>
      </c>
      <c r="E510">
        <v>5</v>
      </c>
      <c r="F510">
        <v>7.3180490000000002</v>
      </c>
      <c r="G510" s="4" t="s">
        <v>36</v>
      </c>
      <c r="H510">
        <v>1</v>
      </c>
      <c r="I510">
        <f>H510</f>
        <v>1</v>
      </c>
      <c r="J510">
        <v>0</v>
      </c>
      <c r="K510">
        <v>0</v>
      </c>
      <c r="L510">
        <v>1</v>
      </c>
      <c r="M510">
        <v>15</v>
      </c>
      <c r="N510">
        <v>1412</v>
      </c>
      <c r="O510">
        <v>1896</v>
      </c>
      <c r="P510">
        <v>1544</v>
      </c>
      <c r="Q510">
        <v>1100</v>
      </c>
      <c r="R510">
        <v>1.41237751156031E-2</v>
      </c>
      <c r="S510">
        <v>354.01299999999998</v>
      </c>
      <c r="T510">
        <v>0</v>
      </c>
      <c r="W510">
        <v>19.942770463231579</v>
      </c>
      <c r="X510">
        <v>26.778677619183476</v>
      </c>
      <c r="Y510">
        <v>21.807108778491187</v>
      </c>
      <c r="Z510">
        <v>15.536152627163411</v>
      </c>
      <c r="AA510">
        <v>1.8643383152596087</v>
      </c>
      <c r="AB510">
        <v>-11.242524992020066</v>
      </c>
      <c r="AC510">
        <v>0</v>
      </c>
      <c r="AE510">
        <v>1.8643383152596087</v>
      </c>
      <c r="AF510">
        <v>11.242524992020066</v>
      </c>
      <c r="AG510">
        <v>11.396057456416267</v>
      </c>
    </row>
    <row r="511" spans="1:33" x14ac:dyDescent="0.2">
      <c r="A511">
        <v>264</v>
      </c>
      <c r="B511" s="2">
        <v>7</v>
      </c>
      <c r="C511">
        <f>B511</f>
        <v>7</v>
      </c>
      <c r="D511">
        <v>12</v>
      </c>
      <c r="E511" s="2">
        <v>6</v>
      </c>
      <c r="F511">
        <v>6.9074949999999999</v>
      </c>
      <c r="G511" s="4" t="s">
        <v>36</v>
      </c>
      <c r="H511">
        <v>1</v>
      </c>
      <c r="I511">
        <f>H511</f>
        <v>1</v>
      </c>
      <c r="J511">
        <v>1</v>
      </c>
      <c r="K511">
        <v>0</v>
      </c>
      <c r="L511">
        <v>0</v>
      </c>
      <c r="M511">
        <v>19</v>
      </c>
      <c r="N511">
        <v>1564</v>
      </c>
      <c r="O511">
        <v>1944</v>
      </c>
      <c r="P511">
        <v>2112</v>
      </c>
      <c r="Q511">
        <v>1264</v>
      </c>
      <c r="R511">
        <v>1.3849993490503058E-2</v>
      </c>
      <c r="S511">
        <v>361.01100000000002</v>
      </c>
      <c r="T511">
        <v>0</v>
      </c>
      <c r="W511">
        <v>21.661389819146784</v>
      </c>
      <c r="X511">
        <v>26.924387345537944</v>
      </c>
      <c r="Y511">
        <v>29.251186251942457</v>
      </c>
      <c r="Z511">
        <v>17.506391771995865</v>
      </c>
      <c r="AA511">
        <v>7.5897964327956728</v>
      </c>
      <c r="AB511">
        <v>-9.4179955735420791</v>
      </c>
      <c r="AC511">
        <v>0</v>
      </c>
      <c r="AE511">
        <v>7.5897964327956728</v>
      </c>
      <c r="AF511">
        <v>9.4179955735420791</v>
      </c>
      <c r="AG511">
        <v>12.095604594832626</v>
      </c>
    </row>
    <row r="512" spans="1:33" x14ac:dyDescent="0.2">
      <c r="A512">
        <v>265</v>
      </c>
      <c r="B512" s="2">
        <v>7</v>
      </c>
      <c r="C512">
        <f>B512</f>
        <v>7</v>
      </c>
      <c r="D512">
        <v>12</v>
      </c>
      <c r="E512" s="2">
        <v>7</v>
      </c>
      <c r="F512">
        <v>6.9074949999999999</v>
      </c>
      <c r="G512" s="4" t="s">
        <v>33</v>
      </c>
      <c r="H512">
        <v>1</v>
      </c>
      <c r="I512">
        <f>H512</f>
        <v>1</v>
      </c>
      <c r="J512">
        <v>1</v>
      </c>
      <c r="K512">
        <v>0</v>
      </c>
      <c r="L512">
        <v>0</v>
      </c>
      <c r="M512">
        <v>19</v>
      </c>
      <c r="N512">
        <v>1584</v>
      </c>
      <c r="O512">
        <v>2020</v>
      </c>
      <c r="P512">
        <v>1788</v>
      </c>
      <c r="Q512">
        <v>1116</v>
      </c>
      <c r="R512">
        <v>1.4365669497661267E-2</v>
      </c>
      <c r="S512">
        <v>348.05200000000002</v>
      </c>
      <c r="T512">
        <v>0</v>
      </c>
      <c r="W512">
        <v>22.755220484295446</v>
      </c>
      <c r="X512">
        <v>29.018652385275761</v>
      </c>
      <c r="Y512">
        <v>25.685817061818348</v>
      </c>
      <c r="Z512">
        <v>16.032087159389974</v>
      </c>
      <c r="AA512">
        <v>2.9305965775229019</v>
      </c>
      <c r="AB512">
        <v>-12.986565225885787</v>
      </c>
      <c r="AC512">
        <v>0</v>
      </c>
      <c r="AE512">
        <v>2.9305965775229019</v>
      </c>
      <c r="AF512">
        <v>12.986565225885787</v>
      </c>
      <c r="AG512">
        <v>13.313124076127846</v>
      </c>
    </row>
    <row r="513" spans="1:33" x14ac:dyDescent="0.2">
      <c r="A513">
        <v>266</v>
      </c>
      <c r="B513" s="2">
        <v>7</v>
      </c>
      <c r="C513">
        <f>B513</f>
        <v>7</v>
      </c>
      <c r="D513">
        <v>12</v>
      </c>
      <c r="E513" s="2">
        <v>8</v>
      </c>
      <c r="F513">
        <v>7.5816210000000002</v>
      </c>
      <c r="G513" s="4" t="s">
        <v>36</v>
      </c>
      <c r="H513">
        <v>0</v>
      </c>
      <c r="I513">
        <f>H513</f>
        <v>0</v>
      </c>
      <c r="J513">
        <v>0</v>
      </c>
      <c r="K513">
        <v>1</v>
      </c>
      <c r="L513">
        <v>0</v>
      </c>
      <c r="M513">
        <v>16</v>
      </c>
      <c r="N513">
        <v>1528</v>
      </c>
      <c r="O513">
        <v>1976</v>
      </c>
      <c r="P513">
        <v>1008</v>
      </c>
      <c r="Q513">
        <v>1724</v>
      </c>
      <c r="R513">
        <v>1.3586144306590367E-2</v>
      </c>
      <c r="S513">
        <v>368.02199999999999</v>
      </c>
      <c r="T513">
        <v>3.2464791933148503E-2</v>
      </c>
      <c r="U513">
        <v>308.02600000000001</v>
      </c>
      <c r="V513">
        <v>776.01</v>
      </c>
      <c r="W513">
        <v>20.759628500470082</v>
      </c>
      <c r="X513">
        <v>26.846221149822565</v>
      </c>
      <c r="Y513">
        <v>13.694833461043091</v>
      </c>
      <c r="Z513">
        <v>23.422512784561793</v>
      </c>
      <c r="AA513">
        <v>-7.0647950394269916</v>
      </c>
      <c r="AB513">
        <v>-3.4237083652607723</v>
      </c>
      <c r="AC513">
        <v>25.193003188042571</v>
      </c>
      <c r="AD513" t="s">
        <v>34</v>
      </c>
      <c r="AE513">
        <v>-32.257798227469564</v>
      </c>
      <c r="AF513">
        <v>3.4237083652607723</v>
      </c>
      <c r="AG513">
        <v>32.438978489688836</v>
      </c>
    </row>
    <row r="514" spans="1:33" x14ac:dyDescent="0.2">
      <c r="A514">
        <v>259</v>
      </c>
      <c r="B514" s="2">
        <v>7</v>
      </c>
      <c r="C514">
        <f>B514</f>
        <v>7</v>
      </c>
      <c r="D514">
        <v>15</v>
      </c>
      <c r="E514">
        <v>1</v>
      </c>
      <c r="F514">
        <v>7.3180490000000002</v>
      </c>
      <c r="G514" s="4" t="s">
        <v>33</v>
      </c>
      <c r="H514">
        <v>1</v>
      </c>
      <c r="I514">
        <f>H514</f>
        <v>1</v>
      </c>
      <c r="J514">
        <v>1</v>
      </c>
      <c r="K514">
        <v>0</v>
      </c>
      <c r="L514">
        <v>0</v>
      </c>
      <c r="M514">
        <v>15</v>
      </c>
      <c r="N514">
        <v>1472</v>
      </c>
      <c r="O514">
        <v>2188</v>
      </c>
      <c r="P514">
        <v>1156</v>
      </c>
      <c r="Q514">
        <v>3068</v>
      </c>
      <c r="R514">
        <v>1.400117049785362E-2</v>
      </c>
      <c r="S514">
        <v>357.113</v>
      </c>
      <c r="T514">
        <v>0</v>
      </c>
      <c r="W514">
        <v>20.60972297284053</v>
      </c>
      <c r="X514">
        <v>30.63456104930372</v>
      </c>
      <c r="Y514">
        <v>16.185353095518785</v>
      </c>
      <c r="Z514">
        <v>42.955591087414902</v>
      </c>
      <c r="AA514">
        <v>-4.4243698773217446</v>
      </c>
      <c r="AB514">
        <v>12.321030038111182</v>
      </c>
      <c r="AC514">
        <v>0</v>
      </c>
      <c r="AE514">
        <v>-4.4243698773217446</v>
      </c>
      <c r="AF514">
        <v>-12.321030038111182</v>
      </c>
      <c r="AG514">
        <v>13.091326518401031</v>
      </c>
    </row>
    <row r="515" spans="1:33" x14ac:dyDescent="0.2">
      <c r="A515">
        <v>260</v>
      </c>
      <c r="B515" s="2">
        <v>7</v>
      </c>
      <c r="C515">
        <f>B515</f>
        <v>7</v>
      </c>
      <c r="D515">
        <v>15</v>
      </c>
      <c r="E515">
        <v>2</v>
      </c>
      <c r="F515">
        <v>7.5816210000000002</v>
      </c>
      <c r="G515" s="4" t="s">
        <v>33</v>
      </c>
      <c r="H515">
        <v>1</v>
      </c>
      <c r="I515">
        <f>H515</f>
        <v>1</v>
      </c>
      <c r="J515">
        <v>1</v>
      </c>
      <c r="K515">
        <v>0</v>
      </c>
      <c r="L515">
        <v>0</v>
      </c>
      <c r="M515">
        <v>16</v>
      </c>
      <c r="N515">
        <v>1588</v>
      </c>
      <c r="O515">
        <v>1836</v>
      </c>
      <c r="P515">
        <v>2196</v>
      </c>
      <c r="Q515">
        <v>1392</v>
      </c>
      <c r="R515">
        <v>1.4044943820224719E-2</v>
      </c>
      <c r="S515">
        <v>356</v>
      </c>
      <c r="T515">
        <v>0</v>
      </c>
      <c r="W515">
        <v>22.303370786516854</v>
      </c>
      <c r="X515">
        <v>25.786516853932582</v>
      </c>
      <c r="Y515">
        <v>30.842696629213481</v>
      </c>
      <c r="Z515">
        <v>19.55056179775281</v>
      </c>
      <c r="AA515">
        <v>8.539325842696627</v>
      </c>
      <c r="AB515">
        <v>-6.2359550561797725</v>
      </c>
      <c r="AC515">
        <v>0</v>
      </c>
      <c r="AE515">
        <v>8.539325842696627</v>
      </c>
      <c r="AF515">
        <v>6.2359550561797725</v>
      </c>
      <c r="AG515">
        <v>10.573893384673429</v>
      </c>
    </row>
    <row r="516" spans="1:33" x14ac:dyDescent="0.2">
      <c r="A516">
        <v>261</v>
      </c>
      <c r="B516" s="2">
        <v>7</v>
      </c>
      <c r="C516">
        <f>B516</f>
        <v>7</v>
      </c>
      <c r="D516">
        <v>15</v>
      </c>
      <c r="E516">
        <v>3</v>
      </c>
      <c r="F516">
        <v>7.9682019999999998</v>
      </c>
      <c r="G516" s="4" t="s">
        <v>36</v>
      </c>
      <c r="H516">
        <v>1</v>
      </c>
      <c r="I516">
        <f>H516</f>
        <v>1</v>
      </c>
      <c r="J516">
        <v>1</v>
      </c>
      <c r="K516">
        <v>0</v>
      </c>
      <c r="L516">
        <v>0</v>
      </c>
      <c r="M516">
        <v>20</v>
      </c>
      <c r="N516">
        <v>1500</v>
      </c>
      <c r="O516">
        <v>1844</v>
      </c>
      <c r="P516">
        <v>1908</v>
      </c>
      <c r="Q516">
        <v>2600</v>
      </c>
      <c r="R516">
        <v>1.3583745147207046E-2</v>
      </c>
      <c r="S516">
        <v>368.08699999999999</v>
      </c>
      <c r="T516">
        <v>0</v>
      </c>
      <c r="W516">
        <v>20.37561772081057</v>
      </c>
      <c r="X516">
        <v>25.048426051449795</v>
      </c>
      <c r="Y516">
        <v>25.917785740871043</v>
      </c>
      <c r="Z516">
        <v>35.317737382738322</v>
      </c>
      <c r="AA516">
        <v>5.5421680200604726</v>
      </c>
      <c r="AB516">
        <v>10.269311331288527</v>
      </c>
      <c r="AC516">
        <v>0</v>
      </c>
      <c r="AE516">
        <v>5.5421680200604726</v>
      </c>
      <c r="AF516">
        <v>-10.269311331288527</v>
      </c>
      <c r="AG516">
        <v>11.669377943211538</v>
      </c>
    </row>
    <row r="517" spans="1:33" x14ac:dyDescent="0.2">
      <c r="A517">
        <v>262</v>
      </c>
      <c r="B517" s="2">
        <v>7</v>
      </c>
      <c r="C517">
        <f>B517</f>
        <v>7</v>
      </c>
      <c r="D517">
        <v>15</v>
      </c>
      <c r="E517">
        <v>4</v>
      </c>
      <c r="F517">
        <v>7.9682019999999998</v>
      </c>
      <c r="G517" s="4" t="s">
        <v>33</v>
      </c>
      <c r="H517">
        <v>1</v>
      </c>
      <c r="I517">
        <f>H517</f>
        <v>1</v>
      </c>
      <c r="J517">
        <v>1</v>
      </c>
      <c r="K517">
        <v>0</v>
      </c>
      <c r="L517">
        <v>0</v>
      </c>
      <c r="M517">
        <v>20</v>
      </c>
      <c r="N517">
        <v>1428</v>
      </c>
      <c r="O517">
        <v>1836</v>
      </c>
      <c r="P517">
        <v>1116</v>
      </c>
      <c r="Q517">
        <v>836</v>
      </c>
      <c r="R517">
        <v>1.3574120125533462E-2</v>
      </c>
      <c r="S517">
        <v>368.34800000000001</v>
      </c>
      <c r="T517">
        <v>0</v>
      </c>
      <c r="W517">
        <v>19.383843539261786</v>
      </c>
      <c r="X517">
        <v>24.922084550479436</v>
      </c>
      <c r="Y517">
        <v>15.148718060095344</v>
      </c>
      <c r="Z517">
        <v>11.347964424945975</v>
      </c>
      <c r="AA517">
        <v>-4.2351254791664417</v>
      </c>
      <c r="AB517">
        <v>-13.574120125533462</v>
      </c>
      <c r="AC517">
        <v>0</v>
      </c>
      <c r="AE517">
        <v>-4.2351254791664417</v>
      </c>
      <c r="AF517">
        <v>13.574120125533462</v>
      </c>
      <c r="AG517">
        <v>14.219459378144352</v>
      </c>
    </row>
    <row r="518" spans="1:33" x14ac:dyDescent="0.2">
      <c r="A518">
        <v>263</v>
      </c>
      <c r="B518" s="2">
        <v>7</v>
      </c>
      <c r="C518">
        <f>B518</f>
        <v>7</v>
      </c>
      <c r="D518">
        <v>15</v>
      </c>
      <c r="E518">
        <v>5</v>
      </c>
      <c r="F518">
        <v>7.3180490000000002</v>
      </c>
      <c r="G518" s="4" t="s">
        <v>36</v>
      </c>
      <c r="H518">
        <v>1</v>
      </c>
      <c r="I518">
        <f>H518</f>
        <v>1</v>
      </c>
      <c r="J518">
        <v>1</v>
      </c>
      <c r="K518">
        <v>0</v>
      </c>
      <c r="L518">
        <v>0</v>
      </c>
      <c r="M518">
        <v>15</v>
      </c>
      <c r="N518">
        <v>1496</v>
      </c>
      <c r="O518">
        <v>1884</v>
      </c>
      <c r="P518">
        <v>2076</v>
      </c>
      <c r="Q518">
        <v>1300</v>
      </c>
      <c r="R518">
        <v>1.3659373471857594E-2</v>
      </c>
      <c r="S518">
        <v>366.04899999999998</v>
      </c>
      <c r="T518">
        <v>0</v>
      </c>
      <c r="W518">
        <v>20.434422713898961</v>
      </c>
      <c r="X518">
        <v>25.734259620979707</v>
      </c>
      <c r="Y518">
        <v>28.356859327576366</v>
      </c>
      <c r="Z518">
        <v>17.757185513414871</v>
      </c>
      <c r="AA518">
        <v>7.9224366136774051</v>
      </c>
      <c r="AB518">
        <v>-7.9770741075648353</v>
      </c>
      <c r="AC518">
        <v>0</v>
      </c>
      <c r="AE518">
        <v>7.9224366136774051</v>
      </c>
      <c r="AF518">
        <v>7.9770741075648353</v>
      </c>
      <c r="AG518">
        <v>11.242718230717944</v>
      </c>
    </row>
    <row r="519" spans="1:33" x14ac:dyDescent="0.2">
      <c r="A519">
        <v>264</v>
      </c>
      <c r="B519" s="2">
        <v>7</v>
      </c>
      <c r="C519">
        <f>B519</f>
        <v>7</v>
      </c>
      <c r="D519">
        <v>15</v>
      </c>
      <c r="E519" s="2">
        <v>6</v>
      </c>
      <c r="F519">
        <v>6.9074949999999999</v>
      </c>
      <c r="G519" s="4" t="s">
        <v>36</v>
      </c>
      <c r="H519">
        <v>1</v>
      </c>
      <c r="I519">
        <f>H519</f>
        <v>1</v>
      </c>
      <c r="J519">
        <v>0</v>
      </c>
      <c r="K519">
        <v>0</v>
      </c>
      <c r="L519">
        <v>1</v>
      </c>
      <c r="M519">
        <v>19</v>
      </c>
      <c r="N519">
        <v>1468</v>
      </c>
      <c r="O519">
        <v>1868</v>
      </c>
      <c r="P519">
        <v>1788</v>
      </c>
      <c r="Q519">
        <v>1340</v>
      </c>
      <c r="R519">
        <v>1.3886960144424386E-2</v>
      </c>
      <c r="S519">
        <v>360.05</v>
      </c>
      <c r="T519">
        <v>0</v>
      </c>
      <c r="W519">
        <v>20.386057492014999</v>
      </c>
      <c r="X519">
        <v>25.940841549784754</v>
      </c>
      <c r="Y519">
        <v>24.829884738230803</v>
      </c>
      <c r="Z519">
        <v>18.608526593528676</v>
      </c>
      <c r="AA519">
        <v>4.4438272462158039</v>
      </c>
      <c r="AB519">
        <v>-7.3323149562560772</v>
      </c>
      <c r="AC519">
        <v>0</v>
      </c>
      <c r="AE519">
        <v>4.4438272462158039</v>
      </c>
      <c r="AF519">
        <v>7.3323149562560772</v>
      </c>
      <c r="AG519">
        <v>8.5738231385973016</v>
      </c>
    </row>
    <row r="520" spans="1:33" x14ac:dyDescent="0.2">
      <c r="A520">
        <v>265</v>
      </c>
      <c r="B520" s="2">
        <v>7</v>
      </c>
      <c r="C520">
        <f>B520</f>
        <v>7</v>
      </c>
      <c r="D520">
        <v>15</v>
      </c>
      <c r="E520" s="2">
        <v>7</v>
      </c>
      <c r="F520">
        <v>6.9074949999999999</v>
      </c>
      <c r="G520" s="4" t="s">
        <v>33</v>
      </c>
      <c r="H520">
        <v>1</v>
      </c>
      <c r="I520">
        <f>H520</f>
        <v>1</v>
      </c>
      <c r="J520">
        <v>1</v>
      </c>
      <c r="K520">
        <v>0</v>
      </c>
      <c r="L520">
        <v>0</v>
      </c>
      <c r="M520">
        <v>19</v>
      </c>
      <c r="N520">
        <v>1468</v>
      </c>
      <c r="O520">
        <v>1908</v>
      </c>
      <c r="P520">
        <v>2044</v>
      </c>
      <c r="Q520">
        <v>1228</v>
      </c>
      <c r="R520">
        <v>1.4005092251542662E-2</v>
      </c>
      <c r="S520">
        <v>357.01299999999998</v>
      </c>
      <c r="T520">
        <v>0</v>
      </c>
      <c r="W520">
        <v>20.559475425264626</v>
      </c>
      <c r="X520">
        <v>26.7217160159434</v>
      </c>
      <c r="Y520">
        <v>28.626408562153202</v>
      </c>
      <c r="Z520">
        <v>17.198253284894388</v>
      </c>
      <c r="AA520">
        <v>8.0669331368885757</v>
      </c>
      <c r="AB520">
        <v>-9.5234627310490119</v>
      </c>
      <c r="AC520">
        <v>0</v>
      </c>
      <c r="AE520">
        <v>8.0669331368885757</v>
      </c>
      <c r="AF520">
        <v>9.5234627310490119</v>
      </c>
      <c r="AG520">
        <v>12.480855444428098</v>
      </c>
    </row>
    <row r="521" spans="1:33" x14ac:dyDescent="0.2">
      <c r="A521">
        <v>266</v>
      </c>
      <c r="B521" s="2">
        <v>7</v>
      </c>
      <c r="C521">
        <f>B521</f>
        <v>7</v>
      </c>
      <c r="D521">
        <v>15</v>
      </c>
      <c r="E521" s="2">
        <v>8</v>
      </c>
      <c r="F521">
        <v>7.5816210000000002</v>
      </c>
      <c r="G521" s="4" t="s">
        <v>36</v>
      </c>
      <c r="H521">
        <v>0</v>
      </c>
      <c r="I521">
        <f>H521</f>
        <v>0</v>
      </c>
      <c r="J521">
        <v>0</v>
      </c>
      <c r="K521">
        <v>1</v>
      </c>
      <c r="L521">
        <v>0</v>
      </c>
      <c r="M521">
        <v>16</v>
      </c>
      <c r="N521">
        <v>1520</v>
      </c>
      <c r="O521">
        <v>1832</v>
      </c>
      <c r="P521">
        <v>1020</v>
      </c>
      <c r="Q521">
        <v>1280</v>
      </c>
      <c r="R521">
        <v>1.41237751156031E-2</v>
      </c>
      <c r="S521">
        <v>354.01299999999998</v>
      </c>
      <c r="T521">
        <v>3.5085749571953852E-2</v>
      </c>
      <c r="U521">
        <v>285.01600000000002</v>
      </c>
      <c r="V521">
        <v>785.46799999999996</v>
      </c>
      <c r="W521">
        <v>21.46813817571671</v>
      </c>
      <c r="X521">
        <v>25.874756011784878</v>
      </c>
      <c r="Y521">
        <v>14.406250617915163</v>
      </c>
      <c r="Z521">
        <v>18.078432147971967</v>
      </c>
      <c r="AA521">
        <v>-7.0618875578015476</v>
      </c>
      <c r="AB521">
        <v>-7.796323863812912</v>
      </c>
      <c r="AC521">
        <v>27.558733544783447</v>
      </c>
      <c r="AD521" t="s">
        <v>34</v>
      </c>
      <c r="AE521">
        <v>-34.620621102584991</v>
      </c>
      <c r="AF521">
        <v>7.796323863812912</v>
      </c>
      <c r="AG521">
        <v>35.487604474213413</v>
      </c>
    </row>
    <row r="522" spans="1:33" x14ac:dyDescent="0.2">
      <c r="A522">
        <v>259</v>
      </c>
      <c r="B522" s="2">
        <v>7</v>
      </c>
      <c r="C522">
        <f>B522</f>
        <v>7</v>
      </c>
      <c r="D522">
        <v>18</v>
      </c>
      <c r="E522">
        <v>1</v>
      </c>
      <c r="F522">
        <v>7.3180490000000002</v>
      </c>
      <c r="G522" s="4" t="s">
        <v>33</v>
      </c>
      <c r="H522">
        <v>1</v>
      </c>
      <c r="I522">
        <f>H522</f>
        <v>1</v>
      </c>
      <c r="J522">
        <v>1</v>
      </c>
      <c r="K522">
        <v>0</v>
      </c>
      <c r="L522">
        <v>0</v>
      </c>
      <c r="M522">
        <v>15</v>
      </c>
      <c r="N522">
        <v>1536</v>
      </c>
      <c r="O522">
        <v>2228</v>
      </c>
      <c r="P522">
        <v>2112</v>
      </c>
      <c r="Q522">
        <v>2564</v>
      </c>
      <c r="R522">
        <v>1.344042665290367E-2</v>
      </c>
      <c r="S522">
        <v>372.012</v>
      </c>
      <c r="T522">
        <v>0</v>
      </c>
      <c r="W522">
        <v>20.64449533886004</v>
      </c>
      <c r="X522">
        <v>29.945270582669377</v>
      </c>
      <c r="Y522">
        <v>28.386181090932553</v>
      </c>
      <c r="Z522">
        <v>34.461253938045012</v>
      </c>
      <c r="AA522">
        <v>7.7416857520725131</v>
      </c>
      <c r="AB522">
        <v>4.515983355375635</v>
      </c>
      <c r="AC522">
        <v>0</v>
      </c>
      <c r="AE522">
        <v>7.7416857520725131</v>
      </c>
      <c r="AF522">
        <v>-4.515983355375635</v>
      </c>
      <c r="AG522">
        <v>8.9625779745490828</v>
      </c>
    </row>
    <row r="523" spans="1:33" x14ac:dyDescent="0.2">
      <c r="A523">
        <v>260</v>
      </c>
      <c r="B523" s="2">
        <v>7</v>
      </c>
      <c r="C523">
        <f>B523</f>
        <v>7</v>
      </c>
      <c r="D523">
        <v>18</v>
      </c>
      <c r="E523">
        <v>2</v>
      </c>
      <c r="F523">
        <v>7.5816210000000002</v>
      </c>
      <c r="G523" s="4" t="s">
        <v>33</v>
      </c>
      <c r="H523">
        <v>1</v>
      </c>
      <c r="I523">
        <f>H523</f>
        <v>1</v>
      </c>
      <c r="J523">
        <v>1</v>
      </c>
      <c r="K523">
        <v>0</v>
      </c>
      <c r="L523">
        <v>0</v>
      </c>
      <c r="M523">
        <v>16</v>
      </c>
      <c r="N523">
        <v>1584</v>
      </c>
      <c r="O523">
        <v>1860</v>
      </c>
      <c r="P523">
        <v>1644</v>
      </c>
      <c r="Q523">
        <v>916</v>
      </c>
      <c r="R523">
        <v>1.4200874205816109E-2</v>
      </c>
      <c r="S523">
        <v>352.09100000000001</v>
      </c>
      <c r="T523">
        <v>0</v>
      </c>
      <c r="W523">
        <v>22.494184742012717</v>
      </c>
      <c r="X523">
        <v>26.413626022817965</v>
      </c>
      <c r="Y523">
        <v>23.346237194361684</v>
      </c>
      <c r="Z523">
        <v>13.008000772527556</v>
      </c>
      <c r="AA523">
        <v>0.85205245234896765</v>
      </c>
      <c r="AB523">
        <v>-13.405625250290409</v>
      </c>
      <c r="AC523">
        <v>0</v>
      </c>
      <c r="AE523">
        <v>0.85205245234896765</v>
      </c>
      <c r="AF523">
        <v>13.405625250290409</v>
      </c>
      <c r="AG523">
        <v>13.432675896215828</v>
      </c>
    </row>
    <row r="524" spans="1:33" x14ac:dyDescent="0.2">
      <c r="A524">
        <v>261</v>
      </c>
      <c r="B524" s="2">
        <v>7</v>
      </c>
      <c r="C524">
        <f>B524</f>
        <v>7</v>
      </c>
      <c r="D524">
        <v>18</v>
      </c>
      <c r="E524">
        <v>3</v>
      </c>
      <c r="F524">
        <v>7.9682019999999998</v>
      </c>
      <c r="G524" s="4" t="s">
        <v>36</v>
      </c>
      <c r="H524">
        <v>1</v>
      </c>
      <c r="I524">
        <f>H524</f>
        <v>1</v>
      </c>
      <c r="J524">
        <v>0</v>
      </c>
      <c r="K524">
        <v>1</v>
      </c>
      <c r="L524">
        <v>0</v>
      </c>
      <c r="M524">
        <v>20</v>
      </c>
      <c r="N524">
        <v>1488</v>
      </c>
      <c r="O524">
        <v>1832</v>
      </c>
      <c r="P524">
        <v>1624</v>
      </c>
      <c r="Q524">
        <v>2716</v>
      </c>
      <c r="R524">
        <v>1.4044943820224719E-2</v>
      </c>
      <c r="S524">
        <v>356</v>
      </c>
      <c r="T524">
        <v>0</v>
      </c>
      <c r="W524">
        <v>20.898876404494381</v>
      </c>
      <c r="X524">
        <v>25.730337078651683</v>
      </c>
      <c r="Y524">
        <v>22.808988764044944</v>
      </c>
      <c r="Z524">
        <v>38.146067415730336</v>
      </c>
      <c r="AA524">
        <v>1.9101123595505634</v>
      </c>
      <c r="AB524">
        <v>12.415730337078653</v>
      </c>
      <c r="AC524">
        <v>0</v>
      </c>
      <c r="AE524">
        <v>1.9101123595505634</v>
      </c>
      <c r="AF524">
        <v>-12.415730337078653</v>
      </c>
      <c r="AG524">
        <v>12.561802777832609</v>
      </c>
    </row>
    <row r="525" spans="1:33" x14ac:dyDescent="0.2">
      <c r="A525">
        <v>262</v>
      </c>
      <c r="B525" s="2">
        <v>7</v>
      </c>
      <c r="C525">
        <f>B525</f>
        <v>7</v>
      </c>
      <c r="D525">
        <v>18</v>
      </c>
      <c r="E525">
        <v>4</v>
      </c>
      <c r="F525">
        <v>7.9682019999999998</v>
      </c>
      <c r="G525" s="4" t="s">
        <v>33</v>
      </c>
      <c r="H525">
        <v>1</v>
      </c>
      <c r="I525">
        <f>H525</f>
        <v>1</v>
      </c>
      <c r="J525">
        <v>1</v>
      </c>
      <c r="K525">
        <v>0</v>
      </c>
      <c r="L525">
        <v>0</v>
      </c>
      <c r="M525">
        <v>20</v>
      </c>
      <c r="N525">
        <v>1448</v>
      </c>
      <c r="O525">
        <v>1840</v>
      </c>
      <c r="P525">
        <v>1132</v>
      </c>
      <c r="Q525">
        <v>896</v>
      </c>
      <c r="R525">
        <v>1.388842594135751E-2</v>
      </c>
      <c r="S525">
        <v>360.012</v>
      </c>
      <c r="T525">
        <v>0</v>
      </c>
      <c r="W525">
        <v>20.110440763085673</v>
      </c>
      <c r="X525">
        <v>25.554703732097821</v>
      </c>
      <c r="Y525">
        <v>15.721698165616703</v>
      </c>
      <c r="Z525">
        <v>12.444029643456329</v>
      </c>
      <c r="AA525">
        <v>-4.3887425974689709</v>
      </c>
      <c r="AB525">
        <v>-13.110674088641492</v>
      </c>
      <c r="AC525">
        <v>0</v>
      </c>
      <c r="AE525">
        <v>-4.3887425974689709</v>
      </c>
      <c r="AF525">
        <v>13.110674088641492</v>
      </c>
      <c r="AG525">
        <v>13.825730962427054</v>
      </c>
    </row>
    <row r="526" spans="1:33" x14ac:dyDescent="0.2">
      <c r="A526">
        <v>263</v>
      </c>
      <c r="B526" s="2">
        <v>7</v>
      </c>
      <c r="C526">
        <f>B526</f>
        <v>7</v>
      </c>
      <c r="D526">
        <v>18</v>
      </c>
      <c r="E526">
        <v>5</v>
      </c>
      <c r="F526">
        <v>7.3180490000000002</v>
      </c>
      <c r="G526" s="4" t="s">
        <v>36</v>
      </c>
      <c r="H526">
        <v>1</v>
      </c>
      <c r="I526">
        <f>H526</f>
        <v>1</v>
      </c>
      <c r="J526">
        <v>1</v>
      </c>
      <c r="K526">
        <v>0</v>
      </c>
      <c r="L526">
        <v>0</v>
      </c>
      <c r="M526">
        <v>15</v>
      </c>
      <c r="N526">
        <v>1456</v>
      </c>
      <c r="O526">
        <v>1864</v>
      </c>
      <c r="P526">
        <v>2048</v>
      </c>
      <c r="Q526">
        <v>1516</v>
      </c>
      <c r="R526">
        <v>1.3885456095576371E-2</v>
      </c>
      <c r="S526">
        <v>360.089</v>
      </c>
      <c r="T526">
        <v>0</v>
      </c>
      <c r="W526">
        <v>20.217224075159194</v>
      </c>
      <c r="X526">
        <v>25.882490162154355</v>
      </c>
      <c r="Y526">
        <v>28.437414083740407</v>
      </c>
      <c r="Z526">
        <v>21.050351440893778</v>
      </c>
      <c r="AA526">
        <v>8.2201900085812127</v>
      </c>
      <c r="AB526">
        <v>-4.8321387212605771</v>
      </c>
      <c r="AC526">
        <v>0</v>
      </c>
      <c r="AE526">
        <v>8.2201900085812127</v>
      </c>
      <c r="AF526">
        <v>4.8321387212605771</v>
      </c>
      <c r="AG526">
        <v>9.5352550253616286</v>
      </c>
    </row>
    <row r="527" spans="1:33" x14ac:dyDescent="0.2">
      <c r="A527">
        <v>264</v>
      </c>
      <c r="B527" s="2">
        <v>7</v>
      </c>
      <c r="C527">
        <f>B527</f>
        <v>7</v>
      </c>
      <c r="D527">
        <v>18</v>
      </c>
      <c r="E527" s="2">
        <v>6</v>
      </c>
      <c r="F527">
        <v>6.9074949999999999</v>
      </c>
      <c r="G527" s="4" t="s">
        <v>36</v>
      </c>
      <c r="H527">
        <v>1</v>
      </c>
      <c r="I527">
        <f>H527</f>
        <v>1</v>
      </c>
      <c r="J527">
        <v>0</v>
      </c>
      <c r="K527">
        <v>0</v>
      </c>
      <c r="L527">
        <v>1</v>
      </c>
      <c r="M527">
        <v>19</v>
      </c>
      <c r="N527">
        <v>1512</v>
      </c>
      <c r="O527">
        <v>1880</v>
      </c>
      <c r="P527">
        <v>1984</v>
      </c>
      <c r="Q527">
        <v>1408</v>
      </c>
      <c r="R527">
        <v>1.3766595631033211E-2</v>
      </c>
      <c r="S527">
        <v>363.19799999999998</v>
      </c>
      <c r="T527">
        <v>0</v>
      </c>
      <c r="W527">
        <v>20.815092594122216</v>
      </c>
      <c r="X527">
        <v>25.881199786342439</v>
      </c>
      <c r="Y527">
        <v>27.312925731969891</v>
      </c>
      <c r="Z527">
        <v>19.383366648494761</v>
      </c>
      <c r="AA527">
        <v>6.4978331378476746</v>
      </c>
      <c r="AB527">
        <v>-6.4978331378476781</v>
      </c>
      <c r="AC527">
        <v>0</v>
      </c>
      <c r="AE527">
        <v>6.4978331378476746</v>
      </c>
      <c r="AF527">
        <v>6.4978331378476781</v>
      </c>
      <c r="AG527">
        <v>9.1893237495815097</v>
      </c>
    </row>
    <row r="528" spans="1:33" x14ac:dyDescent="0.2">
      <c r="A528">
        <v>265</v>
      </c>
      <c r="B528" s="2">
        <v>7</v>
      </c>
      <c r="C528">
        <f>B528</f>
        <v>7</v>
      </c>
      <c r="D528">
        <v>18</v>
      </c>
      <c r="E528" s="2">
        <v>7</v>
      </c>
      <c r="F528">
        <v>6.9074949999999999</v>
      </c>
      <c r="G528" s="4" t="s">
        <v>33</v>
      </c>
      <c r="H528">
        <v>1</v>
      </c>
      <c r="I528">
        <f>H528</f>
        <v>1</v>
      </c>
      <c r="J528">
        <v>1</v>
      </c>
      <c r="K528">
        <v>0</v>
      </c>
      <c r="L528">
        <v>0</v>
      </c>
      <c r="M528">
        <v>19</v>
      </c>
      <c r="N528">
        <v>1472</v>
      </c>
      <c r="O528">
        <v>1852</v>
      </c>
      <c r="P528">
        <v>2072</v>
      </c>
      <c r="Q528">
        <v>1516</v>
      </c>
      <c r="R528">
        <v>1.3732943683944541E-2</v>
      </c>
      <c r="S528">
        <v>364.08800000000002</v>
      </c>
      <c r="T528">
        <v>0</v>
      </c>
      <c r="W528">
        <v>20.214893102766364</v>
      </c>
      <c r="X528">
        <v>25.433411702665289</v>
      </c>
      <c r="Y528">
        <v>28.454659313133089</v>
      </c>
      <c r="Z528">
        <v>20.819142624859925</v>
      </c>
      <c r="AA528">
        <v>8.2397662103667244</v>
      </c>
      <c r="AB528">
        <v>-4.6142690778053641</v>
      </c>
      <c r="AC528">
        <v>0</v>
      </c>
      <c r="AE528">
        <v>8.2397662103667244</v>
      </c>
      <c r="AF528">
        <v>4.6142690778053641</v>
      </c>
      <c r="AG528">
        <v>9.4437930051379233</v>
      </c>
    </row>
    <row r="529" spans="1:33" x14ac:dyDescent="0.2">
      <c r="A529">
        <v>266</v>
      </c>
      <c r="B529" s="2">
        <v>7</v>
      </c>
      <c r="C529">
        <f>B529</f>
        <v>7</v>
      </c>
      <c r="D529">
        <v>18</v>
      </c>
      <c r="E529" s="2">
        <v>8</v>
      </c>
      <c r="F529">
        <v>7.5816210000000002</v>
      </c>
      <c r="G529" s="4" t="s">
        <v>36</v>
      </c>
      <c r="H529">
        <v>0</v>
      </c>
      <c r="I529">
        <f>H529</f>
        <v>0</v>
      </c>
      <c r="J529">
        <v>0</v>
      </c>
      <c r="K529">
        <v>1</v>
      </c>
      <c r="L529">
        <v>0</v>
      </c>
      <c r="M529">
        <v>16</v>
      </c>
      <c r="N529">
        <v>1496</v>
      </c>
      <c r="O529">
        <v>1844</v>
      </c>
      <c r="P529">
        <v>960</v>
      </c>
      <c r="Q529">
        <v>1532</v>
      </c>
      <c r="R529">
        <v>1.3586144306590367E-2</v>
      </c>
      <c r="S529">
        <v>368.02199999999999</v>
      </c>
      <c r="T529">
        <v>3.5211267605633804E-2</v>
      </c>
      <c r="U529">
        <v>284</v>
      </c>
      <c r="V529">
        <v>784.01</v>
      </c>
      <c r="W529">
        <v>20.324871882659188</v>
      </c>
      <c r="X529">
        <v>25.052850101352636</v>
      </c>
      <c r="Y529">
        <v>13.042698534326753</v>
      </c>
      <c r="Z529">
        <v>20.813973077696442</v>
      </c>
      <c r="AA529">
        <v>-7.2821733483324351</v>
      </c>
      <c r="AB529">
        <v>-4.2388770236561939</v>
      </c>
      <c r="AC529">
        <v>27.605985915492958</v>
      </c>
      <c r="AD529" t="s">
        <v>34</v>
      </c>
      <c r="AE529">
        <v>-34.888159263825393</v>
      </c>
      <c r="AF529">
        <v>4.2388770236561939</v>
      </c>
      <c r="AG529">
        <v>35.144725567853364</v>
      </c>
    </row>
    <row r="530" spans="1:33" x14ac:dyDescent="0.2">
      <c r="A530">
        <v>259</v>
      </c>
      <c r="B530" s="2">
        <v>7</v>
      </c>
      <c r="C530">
        <f>B530</f>
        <v>7</v>
      </c>
      <c r="D530">
        <v>21</v>
      </c>
      <c r="E530">
        <v>1</v>
      </c>
      <c r="F530">
        <v>7.3180490000000002</v>
      </c>
      <c r="G530" s="4" t="s">
        <v>33</v>
      </c>
      <c r="H530">
        <v>1</v>
      </c>
      <c r="I530">
        <f>H530</f>
        <v>1</v>
      </c>
      <c r="J530">
        <v>1</v>
      </c>
      <c r="K530">
        <v>0</v>
      </c>
      <c r="L530">
        <v>0</v>
      </c>
      <c r="M530">
        <v>15</v>
      </c>
      <c r="N530">
        <v>1480</v>
      </c>
      <c r="O530">
        <v>2152</v>
      </c>
      <c r="P530">
        <v>1856</v>
      </c>
      <c r="Q530">
        <v>1340</v>
      </c>
      <c r="R530">
        <v>1.3772207684891888E-2</v>
      </c>
      <c r="S530">
        <v>363.05</v>
      </c>
      <c r="T530">
        <v>0</v>
      </c>
      <c r="W530">
        <v>20.382867373639993</v>
      </c>
      <c r="X530">
        <v>29.637790937887342</v>
      </c>
      <c r="Y530">
        <v>25.561217463159345</v>
      </c>
      <c r="Z530">
        <v>18.454758297755131</v>
      </c>
      <c r="AA530">
        <v>5.1783500895193519</v>
      </c>
      <c r="AB530">
        <v>-11.183032640132211</v>
      </c>
      <c r="AC530">
        <v>0</v>
      </c>
      <c r="AE530">
        <v>5.1783500895193519</v>
      </c>
      <c r="AF530">
        <v>11.183032640132211</v>
      </c>
      <c r="AG530">
        <v>12.3237789934698</v>
      </c>
    </row>
    <row r="531" spans="1:33" x14ac:dyDescent="0.2">
      <c r="A531">
        <v>260</v>
      </c>
      <c r="B531" s="2">
        <v>7</v>
      </c>
      <c r="C531">
        <f>B531</f>
        <v>7</v>
      </c>
      <c r="D531">
        <v>21</v>
      </c>
      <c r="E531">
        <v>2</v>
      </c>
      <c r="F531">
        <v>7.5816210000000002</v>
      </c>
      <c r="G531" s="4" t="s">
        <v>33</v>
      </c>
      <c r="H531">
        <v>1</v>
      </c>
      <c r="I531">
        <f>H531</f>
        <v>1</v>
      </c>
      <c r="J531">
        <v>1</v>
      </c>
      <c r="K531">
        <v>0</v>
      </c>
      <c r="L531">
        <v>0</v>
      </c>
      <c r="M531">
        <v>16</v>
      </c>
      <c r="N531">
        <v>1508</v>
      </c>
      <c r="O531">
        <v>1828</v>
      </c>
      <c r="P531">
        <v>920</v>
      </c>
      <c r="Q531">
        <v>1576</v>
      </c>
      <c r="R531">
        <v>1.3735433572696156E-2</v>
      </c>
      <c r="S531">
        <v>364.02199999999999</v>
      </c>
      <c r="T531">
        <v>0</v>
      </c>
      <c r="W531">
        <v>20.713033827625804</v>
      </c>
      <c r="X531">
        <v>25.108372570888573</v>
      </c>
      <c r="Y531">
        <v>12.636598886880464</v>
      </c>
      <c r="Z531">
        <v>21.647043310569142</v>
      </c>
      <c r="AA531">
        <v>-8.0764349407453402</v>
      </c>
      <c r="AB531">
        <v>-3.461329260319431</v>
      </c>
      <c r="AC531">
        <v>0</v>
      </c>
      <c r="AE531">
        <v>-8.0764349407453402</v>
      </c>
      <c r="AF531">
        <v>3.461329260319431</v>
      </c>
      <c r="AG531">
        <v>8.7868994304268462</v>
      </c>
    </row>
    <row r="532" spans="1:33" x14ac:dyDescent="0.2">
      <c r="A532">
        <v>261</v>
      </c>
      <c r="B532" s="2">
        <v>7</v>
      </c>
      <c r="C532">
        <f>B532</f>
        <v>7</v>
      </c>
      <c r="D532">
        <v>21</v>
      </c>
      <c r="E532">
        <v>3</v>
      </c>
      <c r="F532">
        <v>7.9682019999999998</v>
      </c>
      <c r="G532" s="4" t="s">
        <v>36</v>
      </c>
      <c r="H532">
        <v>1</v>
      </c>
      <c r="I532">
        <f>H532</f>
        <v>1</v>
      </c>
      <c r="J532">
        <v>0</v>
      </c>
      <c r="K532">
        <v>1</v>
      </c>
      <c r="L532">
        <v>0</v>
      </c>
      <c r="M532">
        <v>20</v>
      </c>
      <c r="N532">
        <v>1508</v>
      </c>
      <c r="O532">
        <v>1836</v>
      </c>
      <c r="P532">
        <v>1236</v>
      </c>
      <c r="Q532">
        <v>2728</v>
      </c>
      <c r="R532">
        <v>1.3440065372477971E-2</v>
      </c>
      <c r="S532">
        <v>372.02199999999999</v>
      </c>
      <c r="T532">
        <v>0</v>
      </c>
      <c r="W532">
        <v>20.26761858169678</v>
      </c>
      <c r="X532">
        <v>24.675960023869557</v>
      </c>
      <c r="Y532">
        <v>16.611920800382773</v>
      </c>
      <c r="Z532">
        <v>36.664498336119905</v>
      </c>
      <c r="AA532">
        <v>-3.6556977813140072</v>
      </c>
      <c r="AB532">
        <v>11.988538312250348</v>
      </c>
      <c r="AC532">
        <v>0</v>
      </c>
      <c r="AE532">
        <v>-3.6556977813140072</v>
      </c>
      <c r="AF532">
        <v>-11.988538312250348</v>
      </c>
      <c r="AG532">
        <v>12.533522135959972</v>
      </c>
    </row>
    <row r="533" spans="1:33" x14ac:dyDescent="0.2">
      <c r="A533">
        <v>262</v>
      </c>
      <c r="B533" s="2">
        <v>7</v>
      </c>
      <c r="C533">
        <f>B533</f>
        <v>7</v>
      </c>
      <c r="D533">
        <v>21</v>
      </c>
      <c r="E533">
        <v>4</v>
      </c>
      <c r="F533">
        <v>7.9682019999999998</v>
      </c>
      <c r="G533" s="4" t="s">
        <v>33</v>
      </c>
      <c r="H533">
        <v>1</v>
      </c>
      <c r="I533">
        <f>H533</f>
        <v>1</v>
      </c>
      <c r="J533">
        <v>1</v>
      </c>
      <c r="K533">
        <v>0</v>
      </c>
      <c r="L533">
        <v>0</v>
      </c>
      <c r="M533">
        <v>20</v>
      </c>
      <c r="N533">
        <v>1472</v>
      </c>
      <c r="O533">
        <v>1872</v>
      </c>
      <c r="P533">
        <v>1192</v>
      </c>
      <c r="Q533">
        <v>960</v>
      </c>
      <c r="R533">
        <v>1.4367816091954023E-2</v>
      </c>
      <c r="S533">
        <v>348</v>
      </c>
      <c r="T533">
        <v>0</v>
      </c>
      <c r="W533">
        <v>21.149425287356323</v>
      </c>
      <c r="X533">
        <v>26.896551724137932</v>
      </c>
      <c r="Y533">
        <v>17.126436781609197</v>
      </c>
      <c r="Z533">
        <v>13.793103448275861</v>
      </c>
      <c r="AA533">
        <v>-4.0229885057471257</v>
      </c>
      <c r="AB533">
        <v>-13.103448275862071</v>
      </c>
      <c r="AC533">
        <v>0</v>
      </c>
      <c r="AE533">
        <v>-4.0229885057471257</v>
      </c>
      <c r="AF533">
        <v>13.103448275862071</v>
      </c>
      <c r="AG533">
        <v>13.707107398556641</v>
      </c>
    </row>
    <row r="534" spans="1:33" x14ac:dyDescent="0.2">
      <c r="A534">
        <v>263</v>
      </c>
      <c r="B534" s="2">
        <v>7</v>
      </c>
      <c r="C534">
        <f>B534</f>
        <v>7</v>
      </c>
      <c r="D534">
        <v>21</v>
      </c>
      <c r="E534">
        <v>5</v>
      </c>
      <c r="F534">
        <v>7.3180490000000002</v>
      </c>
      <c r="G534" s="4" t="s">
        <v>36</v>
      </c>
      <c r="H534">
        <v>1</v>
      </c>
      <c r="I534">
        <f>H534</f>
        <v>1</v>
      </c>
      <c r="J534">
        <v>0</v>
      </c>
      <c r="K534">
        <v>1</v>
      </c>
      <c r="L534">
        <v>0</v>
      </c>
      <c r="M534">
        <v>15</v>
      </c>
      <c r="N534">
        <v>1488</v>
      </c>
      <c r="O534">
        <v>1816</v>
      </c>
      <c r="P534">
        <v>2180</v>
      </c>
      <c r="Q534">
        <v>1124</v>
      </c>
      <c r="R534">
        <v>1.3661202185792349E-2</v>
      </c>
      <c r="S534">
        <v>366</v>
      </c>
      <c r="T534">
        <v>0</v>
      </c>
      <c r="W534">
        <v>20.327868852459016</v>
      </c>
      <c r="X534">
        <v>24.808743169398905</v>
      </c>
      <c r="Y534">
        <v>29.78142076502732</v>
      </c>
      <c r="Z534">
        <v>15.355191256830601</v>
      </c>
      <c r="AA534">
        <v>9.4535519125683045</v>
      </c>
      <c r="AB534">
        <v>-9.4535519125683045</v>
      </c>
      <c r="AC534">
        <v>0</v>
      </c>
      <c r="AE534">
        <v>9.4535519125683045</v>
      </c>
      <c r="AF534">
        <v>9.4535519125683045</v>
      </c>
      <c r="AG534">
        <v>13.369341327352208</v>
      </c>
    </row>
    <row r="535" spans="1:33" x14ac:dyDescent="0.2">
      <c r="A535">
        <v>264</v>
      </c>
      <c r="B535" s="2">
        <v>7</v>
      </c>
      <c r="C535">
        <f>B535</f>
        <v>7</v>
      </c>
      <c r="D535">
        <v>21</v>
      </c>
      <c r="E535" s="2">
        <v>6</v>
      </c>
      <c r="F535">
        <v>6.9074949999999999</v>
      </c>
      <c r="G535" s="4" t="s">
        <v>36</v>
      </c>
      <c r="H535">
        <v>1</v>
      </c>
      <c r="I535">
        <f>H535</f>
        <v>1</v>
      </c>
      <c r="J535">
        <v>1</v>
      </c>
      <c r="K535">
        <v>0</v>
      </c>
      <c r="L535">
        <v>0</v>
      </c>
      <c r="M535">
        <v>19</v>
      </c>
      <c r="N535">
        <v>1492</v>
      </c>
      <c r="O535">
        <v>1804</v>
      </c>
      <c r="P535">
        <v>2076</v>
      </c>
      <c r="Q535">
        <v>1176</v>
      </c>
      <c r="R535">
        <v>1.3732943683944541E-2</v>
      </c>
      <c r="S535">
        <v>364.08800000000002</v>
      </c>
      <c r="T535">
        <v>0</v>
      </c>
      <c r="W535">
        <v>20.489551976445256</v>
      </c>
      <c r="X535">
        <v>24.774230405835951</v>
      </c>
      <c r="Y535">
        <v>28.509591087868866</v>
      </c>
      <c r="Z535">
        <v>16.14994177231878</v>
      </c>
      <c r="AA535">
        <v>8.0200391114236105</v>
      </c>
      <c r="AB535">
        <v>-8.6242886335171711</v>
      </c>
      <c r="AC535">
        <v>0</v>
      </c>
      <c r="AE535">
        <v>8.0200391114236105</v>
      </c>
      <c r="AF535">
        <v>8.6242886335171711</v>
      </c>
      <c r="AG535">
        <v>11.777070169739922</v>
      </c>
    </row>
    <row r="536" spans="1:33" x14ac:dyDescent="0.2">
      <c r="A536">
        <v>265</v>
      </c>
      <c r="B536" s="2">
        <v>7</v>
      </c>
      <c r="C536">
        <f>B536</f>
        <v>7</v>
      </c>
      <c r="D536">
        <v>21</v>
      </c>
      <c r="E536" s="2">
        <v>7</v>
      </c>
      <c r="F536">
        <v>6.9074949999999999</v>
      </c>
      <c r="G536" s="4" t="s">
        <v>33</v>
      </c>
      <c r="H536">
        <v>1</v>
      </c>
      <c r="I536">
        <f>H536</f>
        <v>1</v>
      </c>
      <c r="J536">
        <v>1</v>
      </c>
      <c r="K536">
        <v>0</v>
      </c>
      <c r="L536">
        <v>0</v>
      </c>
      <c r="M536">
        <v>19</v>
      </c>
      <c r="N536">
        <v>1584</v>
      </c>
      <c r="O536">
        <v>1904</v>
      </c>
      <c r="P536">
        <v>2164</v>
      </c>
      <c r="Q536">
        <v>1872</v>
      </c>
      <c r="R536">
        <v>1.400117049785362E-2</v>
      </c>
      <c r="S536">
        <v>357.113</v>
      </c>
      <c r="T536">
        <v>0</v>
      </c>
      <c r="W536">
        <v>22.177854068600134</v>
      </c>
      <c r="X536">
        <v>26.658228627913292</v>
      </c>
      <c r="Y536">
        <v>30.298532957355231</v>
      </c>
      <c r="Z536">
        <v>26.210191171981975</v>
      </c>
      <c r="AA536">
        <v>8.1206788887550978</v>
      </c>
      <c r="AB536">
        <v>-0.44803745593131694</v>
      </c>
      <c r="AC536">
        <v>0</v>
      </c>
      <c r="AE536">
        <v>8.1206788887550978</v>
      </c>
      <c r="AF536">
        <v>0.44803745593131694</v>
      </c>
      <c r="AG536">
        <v>8.1330291513181088</v>
      </c>
    </row>
    <row r="537" spans="1:33" x14ac:dyDescent="0.2">
      <c r="A537">
        <v>266</v>
      </c>
      <c r="B537" s="2">
        <v>7</v>
      </c>
      <c r="C537">
        <f>B537</f>
        <v>7</v>
      </c>
      <c r="D537">
        <v>21</v>
      </c>
      <c r="E537" s="2">
        <v>8</v>
      </c>
      <c r="F537">
        <v>7.5816210000000002</v>
      </c>
      <c r="G537" s="4" t="s">
        <v>36</v>
      </c>
      <c r="H537">
        <v>0</v>
      </c>
      <c r="I537">
        <f>H537</f>
        <v>0</v>
      </c>
      <c r="J537">
        <v>0</v>
      </c>
      <c r="K537">
        <v>1</v>
      </c>
      <c r="L537">
        <v>0</v>
      </c>
      <c r="M537">
        <v>16</v>
      </c>
      <c r="N537">
        <v>1576</v>
      </c>
      <c r="O537">
        <v>1964</v>
      </c>
      <c r="P537">
        <v>1048</v>
      </c>
      <c r="Q537">
        <v>1860</v>
      </c>
      <c r="R537">
        <v>1.3886960144424386E-2</v>
      </c>
      <c r="S537">
        <v>360.05</v>
      </c>
      <c r="T537">
        <v>3.4356941132817065E-2</v>
      </c>
      <c r="U537">
        <v>291.06200000000001</v>
      </c>
      <c r="V537">
        <v>676.04700000000003</v>
      </c>
      <c r="W537">
        <v>21.88584918761283</v>
      </c>
      <c r="X537">
        <v>27.273989723649493</v>
      </c>
      <c r="Y537">
        <v>14.553534231356757</v>
      </c>
      <c r="Z537">
        <v>25.82974586862936</v>
      </c>
      <c r="AA537">
        <v>-7.3323149562560737</v>
      </c>
      <c r="AB537">
        <v>-1.4442438550201331</v>
      </c>
      <c r="AC537">
        <v>23.226906982017578</v>
      </c>
      <c r="AD537" t="s">
        <v>34</v>
      </c>
      <c r="AE537">
        <v>-30.559221938273652</v>
      </c>
      <c r="AF537">
        <v>1.4442438550201331</v>
      </c>
      <c r="AG537">
        <v>30.593330740300718</v>
      </c>
    </row>
    <row r="538" spans="1:33" x14ac:dyDescent="0.2">
      <c r="A538">
        <v>259</v>
      </c>
      <c r="B538" s="2">
        <v>7</v>
      </c>
      <c r="C538">
        <f>B538</f>
        <v>7</v>
      </c>
      <c r="D538">
        <v>24</v>
      </c>
      <c r="E538">
        <v>1</v>
      </c>
      <c r="F538">
        <v>7.3180490000000002</v>
      </c>
      <c r="G538" s="4" t="s">
        <v>33</v>
      </c>
      <c r="H538">
        <v>1</v>
      </c>
      <c r="I538">
        <f>H538</f>
        <v>1</v>
      </c>
      <c r="J538">
        <v>1</v>
      </c>
      <c r="K538">
        <v>0</v>
      </c>
      <c r="L538">
        <v>0</v>
      </c>
      <c r="M538">
        <v>15</v>
      </c>
      <c r="N538">
        <v>1620</v>
      </c>
      <c r="O538">
        <v>2076</v>
      </c>
      <c r="P538">
        <v>1328</v>
      </c>
      <c r="Q538">
        <v>1228</v>
      </c>
      <c r="R538">
        <v>1.3884569245123738E-2</v>
      </c>
      <c r="S538">
        <v>360.11200000000002</v>
      </c>
      <c r="T538">
        <v>0</v>
      </c>
      <c r="W538">
        <v>22.493002177100458</v>
      </c>
      <c r="X538">
        <v>28.824365752876879</v>
      </c>
      <c r="Y538">
        <v>18.438707957524326</v>
      </c>
      <c r="Z538">
        <v>17.05025103301195</v>
      </c>
      <c r="AA538">
        <v>-4.054294219576132</v>
      </c>
      <c r="AB538">
        <v>-11.774114719864929</v>
      </c>
      <c r="AC538">
        <v>0</v>
      </c>
      <c r="AE538">
        <v>-4.054294219576132</v>
      </c>
      <c r="AF538">
        <v>11.774114719864929</v>
      </c>
      <c r="AG538">
        <v>12.452593266281061</v>
      </c>
    </row>
    <row r="539" spans="1:33" x14ac:dyDescent="0.2">
      <c r="A539">
        <v>260</v>
      </c>
      <c r="B539" s="2">
        <v>7</v>
      </c>
      <c r="C539">
        <f>B539</f>
        <v>7</v>
      </c>
      <c r="D539">
        <v>24</v>
      </c>
      <c r="E539">
        <v>2</v>
      </c>
      <c r="F539">
        <v>7.5816210000000002</v>
      </c>
      <c r="G539" s="4" t="s">
        <v>33</v>
      </c>
      <c r="H539">
        <v>1</v>
      </c>
      <c r="I539">
        <f>H539</f>
        <v>1</v>
      </c>
      <c r="J539">
        <v>1</v>
      </c>
      <c r="K539">
        <v>0</v>
      </c>
      <c r="L539">
        <v>0</v>
      </c>
      <c r="M539">
        <v>16</v>
      </c>
      <c r="N539">
        <v>1536</v>
      </c>
      <c r="O539">
        <v>1908</v>
      </c>
      <c r="P539">
        <v>1120</v>
      </c>
      <c r="Q539">
        <v>2688</v>
      </c>
      <c r="R539">
        <v>1.4005092251542662E-2</v>
      </c>
      <c r="S539">
        <v>357.01299999999998</v>
      </c>
      <c r="T539">
        <v>0</v>
      </c>
      <c r="W539">
        <v>21.511821698369531</v>
      </c>
      <c r="X539">
        <v>26.7217160159434</v>
      </c>
      <c r="Y539">
        <v>15.685703321727781</v>
      </c>
      <c r="Z539">
        <v>37.645687972146675</v>
      </c>
      <c r="AA539">
        <v>-5.8261183766417499</v>
      </c>
      <c r="AB539">
        <v>10.923971956203275</v>
      </c>
      <c r="AC539">
        <v>0</v>
      </c>
      <c r="AE539">
        <v>-5.8261183766417499</v>
      </c>
      <c r="AF539">
        <v>-10.923971956203275</v>
      </c>
      <c r="AG539">
        <v>12.380501550363713</v>
      </c>
    </row>
    <row r="540" spans="1:33" x14ac:dyDescent="0.2">
      <c r="A540">
        <v>261</v>
      </c>
      <c r="B540" s="2">
        <v>7</v>
      </c>
      <c r="C540">
        <f>B540</f>
        <v>7</v>
      </c>
      <c r="D540">
        <v>24</v>
      </c>
      <c r="E540">
        <v>3</v>
      </c>
      <c r="F540">
        <v>7.9682019999999998</v>
      </c>
      <c r="G540" s="4" t="s">
        <v>36</v>
      </c>
      <c r="H540">
        <v>1</v>
      </c>
      <c r="I540">
        <f>H540</f>
        <v>1</v>
      </c>
      <c r="J540">
        <v>0</v>
      </c>
      <c r="K540">
        <v>1</v>
      </c>
      <c r="L540">
        <v>0</v>
      </c>
      <c r="M540">
        <v>20</v>
      </c>
      <c r="N540">
        <v>1528</v>
      </c>
      <c r="O540">
        <v>1832</v>
      </c>
      <c r="P540">
        <v>1328</v>
      </c>
      <c r="Q540">
        <v>2628</v>
      </c>
      <c r="R540">
        <v>1.3549694860871733E-2</v>
      </c>
      <c r="S540">
        <v>369.012</v>
      </c>
      <c r="T540">
        <v>3.7453183520599252E-2</v>
      </c>
      <c r="U540">
        <v>267</v>
      </c>
      <c r="V540">
        <v>220.14500000000001</v>
      </c>
      <c r="W540">
        <v>20.703933747412009</v>
      </c>
      <c r="X540">
        <v>24.823040985117014</v>
      </c>
      <c r="Y540">
        <v>17.99399477523766</v>
      </c>
      <c r="Z540">
        <v>35.608598094370912</v>
      </c>
      <c r="AA540">
        <v>-2.7099389721743492</v>
      </c>
      <c r="AB540">
        <v>10.785557109253897</v>
      </c>
      <c r="AC540">
        <v>8.2451310861423224</v>
      </c>
      <c r="AD540" t="s">
        <v>35</v>
      </c>
      <c r="AE540">
        <v>-2.7099389721743492</v>
      </c>
      <c r="AF540">
        <v>-19.03068819539622</v>
      </c>
      <c r="AG540">
        <v>19.222665330887452</v>
      </c>
    </row>
    <row r="541" spans="1:33" x14ac:dyDescent="0.2">
      <c r="A541">
        <v>262</v>
      </c>
      <c r="B541" s="2">
        <v>7</v>
      </c>
      <c r="C541">
        <f>B541</f>
        <v>7</v>
      </c>
      <c r="D541">
        <v>24</v>
      </c>
      <c r="E541">
        <v>4</v>
      </c>
      <c r="F541">
        <v>7.9682019999999998</v>
      </c>
      <c r="G541" s="4" t="s">
        <v>33</v>
      </c>
      <c r="H541">
        <v>1</v>
      </c>
      <c r="I541">
        <f>H541</f>
        <v>1</v>
      </c>
      <c r="J541">
        <v>1</v>
      </c>
      <c r="K541">
        <v>0</v>
      </c>
      <c r="L541">
        <v>0</v>
      </c>
      <c r="M541">
        <v>20</v>
      </c>
      <c r="N541">
        <v>1432</v>
      </c>
      <c r="O541">
        <v>1872</v>
      </c>
      <c r="P541">
        <v>1140</v>
      </c>
      <c r="Q541">
        <v>924</v>
      </c>
      <c r="R541">
        <v>1.4204545454545454E-2</v>
      </c>
      <c r="S541">
        <v>352</v>
      </c>
      <c r="T541">
        <v>0</v>
      </c>
      <c r="W541">
        <v>20.34090909090909</v>
      </c>
      <c r="X541">
        <v>26.59090909090909</v>
      </c>
      <c r="Y541">
        <v>16.193181818181817</v>
      </c>
      <c r="Z541">
        <v>13.125</v>
      </c>
      <c r="AA541">
        <v>-4.1477272727272734</v>
      </c>
      <c r="AB541">
        <v>-13.46590909090909</v>
      </c>
      <c r="AC541">
        <v>0</v>
      </c>
      <c r="AE541">
        <v>-4.1477272727272734</v>
      </c>
      <c r="AF541">
        <v>13.46590909090909</v>
      </c>
      <c r="AG541">
        <v>14.090221757429997</v>
      </c>
    </row>
    <row r="542" spans="1:33" x14ac:dyDescent="0.2">
      <c r="A542">
        <v>263</v>
      </c>
      <c r="B542" s="2">
        <v>7</v>
      </c>
      <c r="C542">
        <f>B542</f>
        <v>7</v>
      </c>
      <c r="D542">
        <v>24</v>
      </c>
      <c r="E542">
        <v>5</v>
      </c>
      <c r="F542">
        <v>7.3180490000000002</v>
      </c>
      <c r="G542" s="4" t="s">
        <v>36</v>
      </c>
      <c r="H542">
        <v>1</v>
      </c>
      <c r="I542">
        <v>0</v>
      </c>
      <c r="J542">
        <v>0</v>
      </c>
      <c r="K542">
        <v>1</v>
      </c>
      <c r="L542">
        <v>0</v>
      </c>
      <c r="M542">
        <v>15</v>
      </c>
      <c r="N542">
        <v>1440</v>
      </c>
      <c r="O542">
        <v>1840</v>
      </c>
      <c r="P542">
        <v>1988</v>
      </c>
      <c r="Q542">
        <v>1116</v>
      </c>
      <c r="R542">
        <v>1.344042665290367E-2</v>
      </c>
      <c r="S542">
        <v>372.012</v>
      </c>
      <c r="T542">
        <v>3.6223353195805337E-2</v>
      </c>
      <c r="U542">
        <v>276.065</v>
      </c>
      <c r="V542">
        <v>332.38499999999999</v>
      </c>
      <c r="W542">
        <v>19.354214380181286</v>
      </c>
      <c r="X542">
        <v>24.730385041342753</v>
      </c>
      <c r="Y542">
        <v>26.719568185972498</v>
      </c>
      <c r="Z542">
        <v>14.999516144640497</v>
      </c>
      <c r="AA542">
        <v>7.3653538057912122</v>
      </c>
      <c r="AB542">
        <v>-9.7308688967022565</v>
      </c>
      <c r="AC542">
        <v>12.040099251987757</v>
      </c>
      <c r="AD542" t="s">
        <v>34</v>
      </c>
      <c r="AE542">
        <v>19.405453057778971</v>
      </c>
      <c r="AF542">
        <v>9.7308688967022565</v>
      </c>
      <c r="AG542">
        <v>21.708556328380535</v>
      </c>
    </row>
    <row r="543" spans="1:33" x14ac:dyDescent="0.2">
      <c r="A543">
        <v>264</v>
      </c>
      <c r="B543" s="2">
        <v>7</v>
      </c>
      <c r="C543">
        <f>B543</f>
        <v>7</v>
      </c>
      <c r="D543">
        <v>24</v>
      </c>
      <c r="E543" s="2">
        <v>6</v>
      </c>
      <c r="F543">
        <v>6.9074949999999999</v>
      </c>
      <c r="G543" s="4" t="s">
        <v>36</v>
      </c>
      <c r="H543">
        <v>1</v>
      </c>
      <c r="I543">
        <f>H543</f>
        <v>1</v>
      </c>
      <c r="J543">
        <v>1</v>
      </c>
      <c r="K543">
        <v>0</v>
      </c>
      <c r="L543">
        <v>0</v>
      </c>
      <c r="M543">
        <v>19</v>
      </c>
      <c r="N543">
        <v>1508</v>
      </c>
      <c r="O543">
        <v>1868</v>
      </c>
      <c r="P543">
        <v>1972</v>
      </c>
      <c r="Q543">
        <v>1376</v>
      </c>
      <c r="R543">
        <v>1.3766595631033211E-2</v>
      </c>
      <c r="S543">
        <v>363.19799999999998</v>
      </c>
      <c r="T543">
        <v>0</v>
      </c>
      <c r="W543">
        <v>20.760026211598081</v>
      </c>
      <c r="X543">
        <v>25.716000638770037</v>
      </c>
      <c r="Y543">
        <v>27.147726584397493</v>
      </c>
      <c r="Z543">
        <v>18.942835588301698</v>
      </c>
      <c r="AA543">
        <v>6.3877003727994115</v>
      </c>
      <c r="AB543">
        <v>-6.7731650504683394</v>
      </c>
      <c r="AC543">
        <v>0</v>
      </c>
      <c r="AE543">
        <v>6.3877003727994115</v>
      </c>
      <c r="AF543">
        <v>6.7731650504683394</v>
      </c>
      <c r="AG543">
        <v>9.3101278645111805</v>
      </c>
    </row>
    <row r="544" spans="1:33" x14ac:dyDescent="0.2">
      <c r="A544">
        <v>265</v>
      </c>
      <c r="B544" s="2">
        <v>7</v>
      </c>
      <c r="C544">
        <f>B544</f>
        <v>7</v>
      </c>
      <c r="D544">
        <v>24</v>
      </c>
      <c r="E544" s="2">
        <v>7</v>
      </c>
      <c r="F544">
        <v>6.9074949999999999</v>
      </c>
      <c r="G544" s="4" t="s">
        <v>33</v>
      </c>
      <c r="H544">
        <v>1</v>
      </c>
      <c r="I544">
        <f>H544</f>
        <v>1</v>
      </c>
      <c r="J544">
        <v>1</v>
      </c>
      <c r="K544">
        <v>0</v>
      </c>
      <c r="L544">
        <v>0</v>
      </c>
      <c r="M544">
        <v>19</v>
      </c>
      <c r="N544">
        <v>1544</v>
      </c>
      <c r="O544">
        <v>1988</v>
      </c>
      <c r="P544">
        <v>2096</v>
      </c>
      <c r="Q544">
        <v>2348</v>
      </c>
      <c r="R544">
        <v>1.4364018707697965E-2</v>
      </c>
      <c r="S544">
        <v>348.09199999999998</v>
      </c>
      <c r="T544">
        <v>0</v>
      </c>
      <c r="W544">
        <v>22.178044884685658</v>
      </c>
      <c r="X544">
        <v>28.555669190903554</v>
      </c>
      <c r="Y544">
        <v>30.106983211334935</v>
      </c>
      <c r="Z544">
        <v>33.726715925674824</v>
      </c>
      <c r="AA544">
        <v>7.928938326649277</v>
      </c>
      <c r="AB544">
        <v>5.1710467347712701</v>
      </c>
      <c r="AC544">
        <v>0</v>
      </c>
      <c r="AE544">
        <v>7.928938326649277</v>
      </c>
      <c r="AF544">
        <v>-5.1710467347712701</v>
      </c>
      <c r="AG544">
        <v>9.4661389869891757</v>
      </c>
    </row>
    <row r="545" spans="1:33" x14ac:dyDescent="0.2">
      <c r="A545">
        <v>266</v>
      </c>
      <c r="B545" s="2">
        <v>7</v>
      </c>
      <c r="C545">
        <f>B545</f>
        <v>7</v>
      </c>
      <c r="D545">
        <v>24</v>
      </c>
      <c r="E545" s="2">
        <v>8</v>
      </c>
      <c r="F545">
        <v>7.5816210000000002</v>
      </c>
      <c r="G545" s="4" t="s">
        <v>36</v>
      </c>
      <c r="H545">
        <v>0</v>
      </c>
      <c r="I545">
        <f>H545</f>
        <v>0</v>
      </c>
      <c r="J545">
        <v>0</v>
      </c>
      <c r="K545">
        <v>1</v>
      </c>
      <c r="L545">
        <v>0</v>
      </c>
      <c r="M545">
        <v>16</v>
      </c>
      <c r="N545">
        <v>1576</v>
      </c>
      <c r="O545">
        <v>1964</v>
      </c>
      <c r="P545">
        <v>1048</v>
      </c>
      <c r="Q545">
        <v>1860</v>
      </c>
      <c r="R545">
        <v>1.3886960144424386E-2</v>
      </c>
      <c r="S545">
        <v>360.05</v>
      </c>
      <c r="T545">
        <v>3.4356941132817065E-2</v>
      </c>
      <c r="U545">
        <v>291.06200000000001</v>
      </c>
      <c r="V545">
        <v>676.04700000000003</v>
      </c>
      <c r="W545">
        <v>21.88584918761283</v>
      </c>
      <c r="X545">
        <v>27.273989723649493</v>
      </c>
      <c r="Y545">
        <v>14.553534231356757</v>
      </c>
      <c r="Z545">
        <v>25.82974586862936</v>
      </c>
      <c r="AA545">
        <v>-7.3323149562560737</v>
      </c>
      <c r="AB545">
        <v>-1.4442438550201331</v>
      </c>
      <c r="AC545">
        <v>23.226906982017578</v>
      </c>
      <c r="AD545" t="s">
        <v>34</v>
      </c>
      <c r="AE545">
        <v>-30.559221938273652</v>
      </c>
      <c r="AF545">
        <v>1.4442438550201331</v>
      </c>
      <c r="AG545">
        <v>30.593330740300718</v>
      </c>
    </row>
    <row r="546" spans="1:33" x14ac:dyDescent="0.2">
      <c r="A546">
        <v>259</v>
      </c>
      <c r="B546" s="2">
        <v>7</v>
      </c>
      <c r="C546">
        <f>B546</f>
        <v>7</v>
      </c>
      <c r="D546">
        <v>27</v>
      </c>
      <c r="E546">
        <v>1</v>
      </c>
      <c r="F546">
        <v>7.3180490000000002</v>
      </c>
      <c r="G546" s="4" t="s">
        <v>33</v>
      </c>
      <c r="H546">
        <v>1</v>
      </c>
      <c r="I546">
        <f>H546</f>
        <v>1</v>
      </c>
      <c r="J546">
        <v>1</v>
      </c>
      <c r="K546">
        <v>0</v>
      </c>
      <c r="L546">
        <v>0</v>
      </c>
      <c r="M546">
        <v>15</v>
      </c>
      <c r="N546">
        <v>1540</v>
      </c>
      <c r="O546">
        <v>2108</v>
      </c>
      <c r="P546">
        <v>1632</v>
      </c>
      <c r="Q546">
        <v>1276</v>
      </c>
      <c r="R546">
        <v>1.3773649355944157E-2</v>
      </c>
      <c r="S546">
        <v>363.012</v>
      </c>
      <c r="T546">
        <v>0</v>
      </c>
      <c r="W546">
        <v>21.211420008154001</v>
      </c>
      <c r="X546">
        <v>29.034852842330281</v>
      </c>
      <c r="Y546">
        <v>22.478595748900865</v>
      </c>
      <c r="Z546">
        <v>17.575176578184745</v>
      </c>
      <c r="AA546">
        <v>1.2671757407468647</v>
      </c>
      <c r="AB546">
        <v>-11.459676264145536</v>
      </c>
      <c r="AC546">
        <v>0</v>
      </c>
      <c r="AE546">
        <v>1.2671757407468647</v>
      </c>
      <c r="AF546">
        <v>11.459676264145536</v>
      </c>
      <c r="AG546">
        <v>11.529523599739841</v>
      </c>
    </row>
    <row r="547" spans="1:33" x14ac:dyDescent="0.2">
      <c r="A547">
        <v>260</v>
      </c>
      <c r="B547" s="2">
        <v>7</v>
      </c>
      <c r="C547">
        <f>B547</f>
        <v>7</v>
      </c>
      <c r="D547">
        <v>27</v>
      </c>
      <c r="E547">
        <v>2</v>
      </c>
      <c r="F547">
        <v>7.5816210000000002</v>
      </c>
      <c r="G547" s="4" t="s">
        <v>33</v>
      </c>
      <c r="H547">
        <v>1</v>
      </c>
      <c r="I547">
        <f>H547</f>
        <v>1</v>
      </c>
      <c r="J547">
        <v>1</v>
      </c>
      <c r="K547">
        <v>0</v>
      </c>
      <c r="L547">
        <v>0</v>
      </c>
      <c r="M547">
        <v>16</v>
      </c>
      <c r="N547">
        <v>1536</v>
      </c>
      <c r="O547">
        <v>1972</v>
      </c>
      <c r="P547">
        <v>2044</v>
      </c>
      <c r="Q547">
        <v>2364</v>
      </c>
      <c r="R547">
        <v>1.3888888888888888E-2</v>
      </c>
      <c r="S547">
        <v>360</v>
      </c>
      <c r="T547">
        <v>0</v>
      </c>
      <c r="W547">
        <v>21.333333333333332</v>
      </c>
      <c r="X547">
        <v>27.388888888888886</v>
      </c>
      <c r="Y547">
        <v>28.388888888888886</v>
      </c>
      <c r="Z547">
        <v>32.833333333333329</v>
      </c>
      <c r="AA547">
        <v>7.0555555555555536</v>
      </c>
      <c r="AB547">
        <v>5.4444444444444429</v>
      </c>
      <c r="AC547">
        <v>0</v>
      </c>
      <c r="AE547">
        <v>7.0555555555555536</v>
      </c>
      <c r="AF547">
        <v>-5.4444444444444429</v>
      </c>
      <c r="AG547">
        <v>8.9119492540169229</v>
      </c>
    </row>
    <row r="548" spans="1:33" x14ac:dyDescent="0.2">
      <c r="A548">
        <v>261</v>
      </c>
      <c r="B548" s="2">
        <v>7</v>
      </c>
      <c r="C548">
        <f>B548</f>
        <v>7</v>
      </c>
      <c r="D548">
        <v>27</v>
      </c>
      <c r="E548">
        <v>3</v>
      </c>
      <c r="F548">
        <v>7.9682019999999998</v>
      </c>
      <c r="G548" s="4" t="s">
        <v>36</v>
      </c>
      <c r="H548">
        <v>1</v>
      </c>
      <c r="I548">
        <v>0</v>
      </c>
      <c r="J548">
        <v>0</v>
      </c>
      <c r="K548">
        <v>1</v>
      </c>
      <c r="L548">
        <v>0</v>
      </c>
      <c r="M548">
        <v>20</v>
      </c>
      <c r="N548">
        <v>1428</v>
      </c>
      <c r="O548">
        <v>1892</v>
      </c>
      <c r="P548">
        <v>1088</v>
      </c>
      <c r="Q548">
        <v>2656</v>
      </c>
      <c r="R548">
        <v>1.400117049785362E-2</v>
      </c>
      <c r="S548">
        <v>357.113</v>
      </c>
      <c r="T548">
        <v>4.1152263374485597E-2</v>
      </c>
      <c r="U548">
        <v>243</v>
      </c>
      <c r="V548">
        <v>368</v>
      </c>
      <c r="W548">
        <v>19.99367147093497</v>
      </c>
      <c r="X548">
        <v>26.49021458193905</v>
      </c>
      <c r="Y548">
        <v>15.233273501664739</v>
      </c>
      <c r="Z548">
        <v>37.187108842299217</v>
      </c>
      <c r="AA548">
        <v>-4.7603979692702314</v>
      </c>
      <c r="AB548">
        <v>10.696894260360168</v>
      </c>
      <c r="AC548">
        <v>15.1440329218107</v>
      </c>
      <c r="AD548" t="s">
        <v>35</v>
      </c>
      <c r="AE548">
        <v>-4.7603979692702314</v>
      </c>
      <c r="AF548">
        <v>-25.840927182170866</v>
      </c>
      <c r="AG548">
        <v>26.27574749574385</v>
      </c>
    </row>
    <row r="549" spans="1:33" x14ac:dyDescent="0.2">
      <c r="A549">
        <v>262</v>
      </c>
      <c r="B549" s="2">
        <v>7</v>
      </c>
      <c r="C549">
        <f>B549</f>
        <v>7</v>
      </c>
      <c r="D549">
        <v>27</v>
      </c>
      <c r="E549">
        <v>4</v>
      </c>
      <c r="F549">
        <v>7.9682019999999998</v>
      </c>
      <c r="G549" s="4" t="s">
        <v>33</v>
      </c>
      <c r="H549">
        <v>1</v>
      </c>
      <c r="I549">
        <f>H549</f>
        <v>1</v>
      </c>
      <c r="J549">
        <v>1</v>
      </c>
      <c r="K549">
        <v>0</v>
      </c>
      <c r="L549">
        <v>0</v>
      </c>
      <c r="M549">
        <v>20</v>
      </c>
      <c r="N549">
        <v>1432</v>
      </c>
      <c r="O549">
        <v>1804</v>
      </c>
      <c r="P549">
        <v>1128</v>
      </c>
      <c r="Q549">
        <v>796</v>
      </c>
      <c r="R549">
        <v>1.3332906680319563E-2</v>
      </c>
      <c r="S549">
        <v>375.012</v>
      </c>
      <c r="T549">
        <v>0</v>
      </c>
      <c r="W549">
        <v>19.092722366217615</v>
      </c>
      <c r="X549">
        <v>24.052563651296492</v>
      </c>
      <c r="Y549">
        <v>15.039518735400467</v>
      </c>
      <c r="Z549">
        <v>10.612993717534373</v>
      </c>
      <c r="AA549">
        <v>-4.0532036308171477</v>
      </c>
      <c r="AB549">
        <v>-13.439569933762119</v>
      </c>
      <c r="AC549">
        <v>0</v>
      </c>
      <c r="AE549">
        <v>-4.0532036308171477</v>
      </c>
      <c r="AF549">
        <v>13.439569933762119</v>
      </c>
      <c r="AG549">
        <v>14.037467708862309</v>
      </c>
    </row>
    <row r="550" spans="1:33" x14ac:dyDescent="0.2">
      <c r="A550">
        <v>263</v>
      </c>
      <c r="B550" s="2">
        <v>7</v>
      </c>
      <c r="C550">
        <f>B550</f>
        <v>7</v>
      </c>
      <c r="D550">
        <v>27</v>
      </c>
      <c r="E550">
        <v>5</v>
      </c>
      <c r="F550">
        <v>7.3180490000000002</v>
      </c>
      <c r="G550" s="4" t="s">
        <v>36</v>
      </c>
      <c r="H550">
        <v>1</v>
      </c>
      <c r="I550">
        <v>0</v>
      </c>
      <c r="J550">
        <v>0</v>
      </c>
      <c r="K550">
        <v>1</v>
      </c>
      <c r="L550">
        <v>0</v>
      </c>
      <c r="M550">
        <v>15</v>
      </c>
      <c r="N550">
        <v>1500</v>
      </c>
      <c r="O550">
        <v>1792</v>
      </c>
      <c r="P550">
        <v>2040</v>
      </c>
      <c r="Q550">
        <v>1048</v>
      </c>
      <c r="R550">
        <v>1.3020121295449988E-2</v>
      </c>
      <c r="S550">
        <v>384.02100000000002</v>
      </c>
      <c r="T550">
        <v>3.7861434721207329E-2</v>
      </c>
      <c r="U550">
        <v>264.12099999999998</v>
      </c>
      <c r="V550">
        <v>340</v>
      </c>
      <c r="W550">
        <v>19.530181943174981</v>
      </c>
      <c r="X550">
        <v>23.332057361446378</v>
      </c>
      <c r="Y550">
        <v>26.561047442717975</v>
      </c>
      <c r="Z550">
        <v>13.645087117631588</v>
      </c>
      <c r="AA550">
        <v>7.030865499542994</v>
      </c>
      <c r="AB550">
        <v>-9.6869702438147893</v>
      </c>
      <c r="AC550">
        <v>12.872887805210492</v>
      </c>
      <c r="AD550" t="s">
        <v>34</v>
      </c>
      <c r="AE550">
        <v>19.903753304753486</v>
      </c>
      <c r="AF550">
        <v>9.6869702438147893</v>
      </c>
      <c r="AG550">
        <v>22.135871072109147</v>
      </c>
    </row>
    <row r="551" spans="1:33" x14ac:dyDescent="0.2">
      <c r="A551">
        <v>264</v>
      </c>
      <c r="B551" s="2">
        <v>7</v>
      </c>
      <c r="C551">
        <f>B551</f>
        <v>7</v>
      </c>
      <c r="D551">
        <v>27</v>
      </c>
      <c r="E551" s="2">
        <v>6</v>
      </c>
      <c r="F551">
        <v>6.9074949999999999</v>
      </c>
      <c r="G551" s="4" t="s">
        <v>36</v>
      </c>
      <c r="H551">
        <v>1</v>
      </c>
      <c r="I551">
        <f>H551</f>
        <v>1</v>
      </c>
      <c r="J551">
        <v>0</v>
      </c>
      <c r="K551">
        <v>0</v>
      </c>
      <c r="L551">
        <v>1</v>
      </c>
      <c r="M551">
        <v>19</v>
      </c>
      <c r="N551">
        <v>1488</v>
      </c>
      <c r="O551">
        <v>1932</v>
      </c>
      <c r="P551">
        <v>1812</v>
      </c>
      <c r="Q551">
        <v>1736</v>
      </c>
      <c r="R551">
        <v>1.4119746748222325E-2</v>
      </c>
      <c r="S551">
        <v>354.11399999999998</v>
      </c>
      <c r="T551">
        <v>0</v>
      </c>
      <c r="W551">
        <v>21.010183161354821</v>
      </c>
      <c r="X551">
        <v>27.279350717565531</v>
      </c>
      <c r="Y551">
        <v>25.584981107778852</v>
      </c>
      <c r="Z551">
        <v>24.511880354913956</v>
      </c>
      <c r="AA551">
        <v>4.5747979464240309</v>
      </c>
      <c r="AB551">
        <v>-2.7674703626515758</v>
      </c>
      <c r="AC551">
        <v>0</v>
      </c>
      <c r="AE551">
        <v>4.5747979464240309</v>
      </c>
      <c r="AF551">
        <v>2.7674703626515758</v>
      </c>
      <c r="AG551">
        <v>5.3467437248067515</v>
      </c>
    </row>
    <row r="552" spans="1:33" x14ac:dyDescent="0.2">
      <c r="A552">
        <v>265</v>
      </c>
      <c r="B552" s="2">
        <v>7</v>
      </c>
      <c r="C552">
        <f>B552</f>
        <v>7</v>
      </c>
      <c r="D552">
        <v>27</v>
      </c>
      <c r="E552" s="2">
        <v>7</v>
      </c>
      <c r="F552">
        <v>6.9074949999999999</v>
      </c>
      <c r="G552" s="4" t="s">
        <v>33</v>
      </c>
      <c r="H552">
        <v>1</v>
      </c>
      <c r="I552">
        <f>H552</f>
        <v>1</v>
      </c>
      <c r="J552">
        <v>1</v>
      </c>
      <c r="K552">
        <v>0</v>
      </c>
      <c r="L552">
        <v>0</v>
      </c>
      <c r="M552">
        <v>19</v>
      </c>
      <c r="N552">
        <v>1584</v>
      </c>
      <c r="O552">
        <v>1916</v>
      </c>
      <c r="P552">
        <v>2076</v>
      </c>
      <c r="Q552">
        <v>2664</v>
      </c>
      <c r="R552">
        <v>1.3888888888888888E-2</v>
      </c>
      <c r="S552">
        <v>360</v>
      </c>
      <c r="T552">
        <v>0</v>
      </c>
      <c r="W552">
        <v>22</v>
      </c>
      <c r="X552">
        <v>26.611111111111111</v>
      </c>
      <c r="Y552">
        <v>28.833333333333332</v>
      </c>
      <c r="Z552">
        <v>37</v>
      </c>
      <c r="AA552">
        <v>6.8333333333333321</v>
      </c>
      <c r="AB552">
        <v>10.388888888888889</v>
      </c>
      <c r="AC552">
        <v>0</v>
      </c>
      <c r="AE552">
        <v>6.8333333333333321</v>
      </c>
      <c r="AF552">
        <v>-10.388888888888889</v>
      </c>
      <c r="AG552">
        <v>12.434768063382744</v>
      </c>
    </row>
    <row r="553" spans="1:33" x14ac:dyDescent="0.2">
      <c r="A553">
        <v>266</v>
      </c>
      <c r="B553" s="2">
        <v>7</v>
      </c>
      <c r="C553">
        <f>B553</f>
        <v>7</v>
      </c>
      <c r="D553">
        <v>27</v>
      </c>
      <c r="E553" s="2">
        <v>8</v>
      </c>
      <c r="F553">
        <v>7.5816210000000002</v>
      </c>
      <c r="G553" s="4" t="s">
        <v>36</v>
      </c>
      <c r="H553">
        <v>0</v>
      </c>
      <c r="I553">
        <f>H553</f>
        <v>0</v>
      </c>
      <c r="J553">
        <v>0</v>
      </c>
      <c r="K553">
        <v>1</v>
      </c>
      <c r="L553">
        <v>0</v>
      </c>
      <c r="M553">
        <v>16</v>
      </c>
      <c r="N553">
        <v>1576</v>
      </c>
      <c r="O553">
        <v>1964</v>
      </c>
      <c r="P553">
        <v>1048</v>
      </c>
      <c r="Q553">
        <v>1860</v>
      </c>
      <c r="R553">
        <v>1.3886960144424386E-2</v>
      </c>
      <c r="S553">
        <v>360.05</v>
      </c>
      <c r="T553">
        <v>3.4356941132817065E-2</v>
      </c>
      <c r="U553">
        <v>291.06200000000001</v>
      </c>
      <c r="V553">
        <v>676.04700000000003</v>
      </c>
      <c r="W553">
        <v>21.88584918761283</v>
      </c>
      <c r="X553">
        <v>27.273989723649493</v>
      </c>
      <c r="Y553">
        <v>14.553534231356757</v>
      </c>
      <c r="Z553">
        <v>25.82974586862936</v>
      </c>
      <c r="AA553">
        <v>-7.3323149562560737</v>
      </c>
      <c r="AB553">
        <v>-1.4442438550201331</v>
      </c>
      <c r="AC553">
        <v>23.226906982017578</v>
      </c>
      <c r="AD553" t="s">
        <v>34</v>
      </c>
      <c r="AE553">
        <v>-30.559221938273652</v>
      </c>
      <c r="AF553">
        <v>1.4442438550201331</v>
      </c>
      <c r="AG553">
        <v>30.593330740300718</v>
      </c>
    </row>
    <row r="554" spans="1:33" x14ac:dyDescent="0.2">
      <c r="A554">
        <v>259</v>
      </c>
      <c r="B554" s="2">
        <v>7</v>
      </c>
      <c r="C554">
        <f>B554</f>
        <v>7</v>
      </c>
      <c r="D554">
        <v>30</v>
      </c>
      <c r="E554">
        <v>1</v>
      </c>
      <c r="F554">
        <v>7.3180490000000002</v>
      </c>
      <c r="G554" s="4" t="s">
        <v>33</v>
      </c>
      <c r="H554">
        <v>1</v>
      </c>
      <c r="I554">
        <f>H554</f>
        <v>1</v>
      </c>
      <c r="J554">
        <v>0</v>
      </c>
      <c r="K554">
        <v>0</v>
      </c>
      <c r="L554">
        <v>1</v>
      </c>
      <c r="M554">
        <v>15</v>
      </c>
      <c r="N554">
        <v>1592</v>
      </c>
      <c r="O554">
        <v>2028</v>
      </c>
      <c r="P554">
        <v>1640</v>
      </c>
      <c r="Q554">
        <v>2084</v>
      </c>
      <c r="R554">
        <v>1.4196318042952379E-2</v>
      </c>
      <c r="S554">
        <v>352.20400000000001</v>
      </c>
      <c r="T554">
        <v>0</v>
      </c>
      <c r="W554">
        <v>22.600538324380189</v>
      </c>
      <c r="X554">
        <v>28.790132991107424</v>
      </c>
      <c r="Y554">
        <v>23.281961590441902</v>
      </c>
      <c r="Z554">
        <v>29.585126801512757</v>
      </c>
      <c r="AA554">
        <v>0.68142326606171366</v>
      </c>
      <c r="AB554">
        <v>0.79499381040533379</v>
      </c>
      <c r="AC554">
        <v>0</v>
      </c>
      <c r="AE554">
        <v>0.68142326606171366</v>
      </c>
      <c r="AF554">
        <v>-0.79499381040533379</v>
      </c>
      <c r="AG554">
        <v>1.0470686826149489</v>
      </c>
    </row>
    <row r="555" spans="1:33" x14ac:dyDescent="0.2">
      <c r="A555">
        <v>260</v>
      </c>
      <c r="B555" s="2">
        <v>7</v>
      </c>
      <c r="C555">
        <f>B555</f>
        <v>7</v>
      </c>
      <c r="D555">
        <v>30</v>
      </c>
      <c r="E555">
        <v>2</v>
      </c>
      <c r="F555">
        <v>7.5816210000000002</v>
      </c>
      <c r="G555" s="4" t="s">
        <v>33</v>
      </c>
      <c r="H555">
        <v>1</v>
      </c>
      <c r="I555">
        <f>H555</f>
        <v>1</v>
      </c>
      <c r="J555">
        <v>1</v>
      </c>
      <c r="K555">
        <v>0</v>
      </c>
      <c r="L555">
        <v>0</v>
      </c>
      <c r="M555">
        <v>16</v>
      </c>
      <c r="N555">
        <v>1532</v>
      </c>
      <c r="O555">
        <v>1864</v>
      </c>
      <c r="P555">
        <v>2044</v>
      </c>
      <c r="Q555">
        <v>1024</v>
      </c>
      <c r="R555">
        <v>1.3548336399773472E-2</v>
      </c>
      <c r="S555">
        <v>369.04899999999998</v>
      </c>
      <c r="T555">
        <v>0</v>
      </c>
      <c r="W555">
        <v>20.756051364452961</v>
      </c>
      <c r="X555">
        <v>25.254099049177753</v>
      </c>
      <c r="Y555">
        <v>27.692799601136979</v>
      </c>
      <c r="Z555">
        <v>13.873496473368036</v>
      </c>
      <c r="AA555">
        <v>6.9367482366840179</v>
      </c>
      <c r="AB555">
        <v>-11.380602575809718</v>
      </c>
      <c r="AC555">
        <v>0</v>
      </c>
      <c r="AE555">
        <v>6.9367482366840179</v>
      </c>
      <c r="AF555">
        <v>11.380602575809718</v>
      </c>
      <c r="AG555">
        <v>13.328037780846271</v>
      </c>
    </row>
    <row r="556" spans="1:33" x14ac:dyDescent="0.2">
      <c r="A556">
        <v>261</v>
      </c>
      <c r="B556" s="2">
        <v>7</v>
      </c>
      <c r="C556">
        <f>B556</f>
        <v>7</v>
      </c>
      <c r="D556">
        <v>30</v>
      </c>
      <c r="E556">
        <v>3</v>
      </c>
      <c r="F556">
        <v>7.9682019999999998</v>
      </c>
      <c r="G556" s="4" t="s">
        <v>36</v>
      </c>
      <c r="H556">
        <v>0</v>
      </c>
      <c r="I556">
        <f>H556</f>
        <v>0</v>
      </c>
      <c r="J556">
        <v>0</v>
      </c>
      <c r="K556">
        <v>1</v>
      </c>
      <c r="L556">
        <v>0</v>
      </c>
      <c r="M556">
        <v>20</v>
      </c>
      <c r="N556">
        <v>1484</v>
      </c>
      <c r="O556">
        <v>1856</v>
      </c>
      <c r="P556">
        <v>1160</v>
      </c>
      <c r="Q556">
        <v>2628</v>
      </c>
      <c r="R556">
        <v>1.388804017532262E-2</v>
      </c>
      <c r="S556">
        <v>360.02199999999999</v>
      </c>
      <c r="T556">
        <v>3.9057770348121905E-2</v>
      </c>
      <c r="U556">
        <v>256.03100000000001</v>
      </c>
      <c r="V556">
        <v>424.30200000000002</v>
      </c>
      <c r="W556">
        <v>20.60985162017877</v>
      </c>
      <c r="X556">
        <v>25.776202565398783</v>
      </c>
      <c r="Y556">
        <v>16.110126603374241</v>
      </c>
      <c r="Z556">
        <v>36.497769580747843</v>
      </c>
      <c r="AA556">
        <v>-4.4997250168045291</v>
      </c>
      <c r="AB556">
        <v>10.721567015349059</v>
      </c>
      <c r="AC556">
        <v>16.572290074248823</v>
      </c>
      <c r="AD556" t="s">
        <v>35</v>
      </c>
      <c r="AE556">
        <v>-4.4997250168045291</v>
      </c>
      <c r="AF556">
        <v>-27.293857089597882</v>
      </c>
      <c r="AG556">
        <v>27.662287686564341</v>
      </c>
    </row>
    <row r="557" spans="1:33" x14ac:dyDescent="0.2">
      <c r="A557">
        <v>262</v>
      </c>
      <c r="B557" s="2">
        <v>7</v>
      </c>
      <c r="C557">
        <f>B557</f>
        <v>7</v>
      </c>
      <c r="D557">
        <v>30</v>
      </c>
      <c r="E557">
        <v>4</v>
      </c>
      <c r="F557">
        <v>7.9682019999999998</v>
      </c>
      <c r="G557" s="4" t="s">
        <v>33</v>
      </c>
      <c r="H557">
        <v>1</v>
      </c>
      <c r="I557">
        <f>H557</f>
        <v>1</v>
      </c>
      <c r="J557">
        <v>1</v>
      </c>
      <c r="K557">
        <v>0</v>
      </c>
      <c r="L557">
        <v>0</v>
      </c>
      <c r="M557">
        <v>20</v>
      </c>
      <c r="N557">
        <v>1524</v>
      </c>
      <c r="O557">
        <v>1820</v>
      </c>
      <c r="P557">
        <v>1208</v>
      </c>
      <c r="Q557">
        <v>876</v>
      </c>
      <c r="R557">
        <v>1.3659373471857594E-2</v>
      </c>
      <c r="S557">
        <v>366.04899999999998</v>
      </c>
      <c r="T557">
        <v>0</v>
      </c>
      <c r="W557">
        <v>20.816885171110972</v>
      </c>
      <c r="X557">
        <v>24.860059718780821</v>
      </c>
      <c r="Y557">
        <v>16.500523154003972</v>
      </c>
      <c r="Z557">
        <v>11.965611161347253</v>
      </c>
      <c r="AA557">
        <v>-4.3163620171070001</v>
      </c>
      <c r="AB557">
        <v>-12.894448557433568</v>
      </c>
      <c r="AC557">
        <v>0</v>
      </c>
      <c r="AE557">
        <v>-4.3163620171070001</v>
      </c>
      <c r="AF557">
        <v>12.894448557433568</v>
      </c>
      <c r="AG557">
        <v>13.597712479054138</v>
      </c>
    </row>
    <row r="558" spans="1:33" x14ac:dyDescent="0.2">
      <c r="A558">
        <v>263</v>
      </c>
      <c r="B558" s="2">
        <v>7</v>
      </c>
      <c r="C558">
        <f>B558</f>
        <v>7</v>
      </c>
      <c r="D558">
        <v>30</v>
      </c>
      <c r="E558">
        <v>5</v>
      </c>
      <c r="F558">
        <v>7.3180490000000002</v>
      </c>
      <c r="G558" s="4" t="s">
        <v>36</v>
      </c>
      <c r="H558">
        <v>1</v>
      </c>
      <c r="I558">
        <v>0</v>
      </c>
      <c r="J558">
        <v>0</v>
      </c>
      <c r="K558">
        <v>1</v>
      </c>
      <c r="L558">
        <v>0</v>
      </c>
      <c r="M558">
        <v>15</v>
      </c>
      <c r="N558">
        <v>1468</v>
      </c>
      <c r="O558">
        <v>1904</v>
      </c>
      <c r="P558">
        <v>2012</v>
      </c>
      <c r="Q558">
        <v>1176</v>
      </c>
      <c r="R558">
        <v>1.4005092251542662E-2</v>
      </c>
      <c r="S558">
        <v>357.01299999999998</v>
      </c>
      <c r="T558">
        <v>3.5442894408528977E-2</v>
      </c>
      <c r="U558">
        <v>282.14400000000001</v>
      </c>
      <c r="V558">
        <v>300.02699999999999</v>
      </c>
      <c r="W558">
        <v>20.559475425264626</v>
      </c>
      <c r="X558">
        <v>26.665695646937227</v>
      </c>
      <c r="Y558">
        <v>28.178245610103836</v>
      </c>
      <c r="Z558">
        <v>16.46998848781417</v>
      </c>
      <c r="AA558">
        <v>7.6187701848392102</v>
      </c>
      <c r="AB558">
        <v>-10.195707159123057</v>
      </c>
      <c r="AC558">
        <v>10.633825280707724</v>
      </c>
      <c r="AD558" t="s">
        <v>34</v>
      </c>
      <c r="AE558">
        <v>18.252595465546932</v>
      </c>
      <c r="AF558">
        <v>10.195707159123057</v>
      </c>
      <c r="AG558">
        <v>20.907168285147982</v>
      </c>
    </row>
    <row r="559" spans="1:33" x14ac:dyDescent="0.2">
      <c r="A559">
        <v>264</v>
      </c>
      <c r="B559" s="2">
        <v>7</v>
      </c>
      <c r="C559">
        <f>B559</f>
        <v>7</v>
      </c>
      <c r="D559">
        <v>30</v>
      </c>
      <c r="E559" s="2">
        <v>6</v>
      </c>
      <c r="F559">
        <v>6.9074949999999999</v>
      </c>
      <c r="G559" s="4" t="s">
        <v>36</v>
      </c>
      <c r="H559">
        <v>1</v>
      </c>
      <c r="I559">
        <f>H559</f>
        <v>1</v>
      </c>
      <c r="J559">
        <v>0</v>
      </c>
      <c r="K559">
        <v>0</v>
      </c>
      <c r="L559">
        <v>1</v>
      </c>
      <c r="M559">
        <v>19</v>
      </c>
      <c r="N559">
        <v>1460</v>
      </c>
      <c r="O559">
        <v>1884</v>
      </c>
      <c r="P559">
        <v>1572</v>
      </c>
      <c r="Q559">
        <v>1828</v>
      </c>
      <c r="R559">
        <v>1.4196318042952379E-2</v>
      </c>
      <c r="S559">
        <v>352.20400000000001</v>
      </c>
      <c r="T559">
        <v>0</v>
      </c>
      <c r="W559">
        <v>20.726624342710473</v>
      </c>
      <c r="X559">
        <v>26.745863192922283</v>
      </c>
      <c r="Y559">
        <v>22.31661196352114</v>
      </c>
      <c r="Z559">
        <v>25.950869382516949</v>
      </c>
      <c r="AA559">
        <v>1.5899876208106676</v>
      </c>
      <c r="AB559">
        <v>-0.79499381040533379</v>
      </c>
      <c r="AC559">
        <v>0</v>
      </c>
      <c r="AE559">
        <v>1.5899876208106676</v>
      </c>
      <c r="AF559">
        <v>0.79499381040533379</v>
      </c>
      <c r="AG559">
        <v>1.777660201757906</v>
      </c>
    </row>
    <row r="560" spans="1:33" x14ac:dyDescent="0.2">
      <c r="A560">
        <v>265</v>
      </c>
      <c r="B560" s="2">
        <v>7</v>
      </c>
      <c r="C560">
        <f>B560</f>
        <v>7</v>
      </c>
      <c r="D560">
        <v>30</v>
      </c>
      <c r="E560" s="2">
        <v>7</v>
      </c>
      <c r="F560">
        <v>6.9074949999999999</v>
      </c>
      <c r="G560" s="4" t="s">
        <v>33</v>
      </c>
      <c r="H560">
        <v>1</v>
      </c>
      <c r="I560">
        <f>H560</f>
        <v>1</v>
      </c>
      <c r="J560">
        <v>1</v>
      </c>
      <c r="K560">
        <v>0</v>
      </c>
      <c r="L560">
        <v>0</v>
      </c>
      <c r="M560">
        <v>19</v>
      </c>
      <c r="N560">
        <v>1476</v>
      </c>
      <c r="O560">
        <v>1884</v>
      </c>
      <c r="P560">
        <v>1820</v>
      </c>
      <c r="Q560">
        <v>2756</v>
      </c>
      <c r="R560">
        <v>1.4044075927892096E-2</v>
      </c>
      <c r="S560">
        <v>356.02199999999999</v>
      </c>
      <c r="T560">
        <v>0</v>
      </c>
      <c r="W560">
        <v>20.729056069568735</v>
      </c>
      <c r="X560">
        <v>26.459039048148711</v>
      </c>
      <c r="Y560">
        <v>25.560218188763614</v>
      </c>
      <c r="Z560">
        <v>38.705473257270619</v>
      </c>
      <c r="AA560">
        <v>4.8311621191948788</v>
      </c>
      <c r="AB560">
        <v>12.246434209121908</v>
      </c>
      <c r="AC560">
        <v>0</v>
      </c>
      <c r="AE560">
        <v>4.8311621191948788</v>
      </c>
      <c r="AF560">
        <v>-12.246434209121908</v>
      </c>
      <c r="AG560">
        <v>13.164926063609126</v>
      </c>
    </row>
    <row r="561" spans="1:33" x14ac:dyDescent="0.2">
      <c r="A561">
        <v>266</v>
      </c>
      <c r="B561" s="2">
        <v>7</v>
      </c>
      <c r="C561">
        <f>B561</f>
        <v>7</v>
      </c>
      <c r="D561">
        <v>30</v>
      </c>
      <c r="E561" s="2">
        <v>8</v>
      </c>
      <c r="F561">
        <v>7.5816210000000002</v>
      </c>
      <c r="G561" s="4" t="s">
        <v>36</v>
      </c>
      <c r="H561">
        <v>0</v>
      </c>
      <c r="I561">
        <f>H561</f>
        <v>0</v>
      </c>
      <c r="J561">
        <v>0</v>
      </c>
      <c r="K561">
        <v>1</v>
      </c>
      <c r="L561">
        <v>0</v>
      </c>
      <c r="M561">
        <v>16</v>
      </c>
      <c r="N561">
        <v>1576</v>
      </c>
      <c r="O561">
        <v>1964</v>
      </c>
      <c r="P561">
        <v>1048</v>
      </c>
      <c r="Q561">
        <v>1860</v>
      </c>
      <c r="R561">
        <v>1.3886960144424386E-2</v>
      </c>
      <c r="S561">
        <v>360.05</v>
      </c>
      <c r="T561">
        <v>3.4356941132817065E-2</v>
      </c>
      <c r="U561">
        <v>291.06200000000001</v>
      </c>
      <c r="V561">
        <v>676.04700000000003</v>
      </c>
      <c r="W561">
        <v>21.88584918761283</v>
      </c>
      <c r="X561">
        <v>27.273989723649493</v>
      </c>
      <c r="Y561">
        <v>14.553534231356757</v>
      </c>
      <c r="Z561">
        <v>25.82974586862936</v>
      </c>
      <c r="AA561">
        <v>-7.3323149562560737</v>
      </c>
      <c r="AB561">
        <v>-1.4442438550201331</v>
      </c>
      <c r="AC561">
        <v>23.226906982017578</v>
      </c>
      <c r="AD561" t="s">
        <v>34</v>
      </c>
      <c r="AE561">
        <v>-30.559221938273652</v>
      </c>
      <c r="AF561">
        <v>1.4442438550201331</v>
      </c>
      <c r="AG561">
        <v>30.593330740300718</v>
      </c>
    </row>
    <row r="562" spans="1:33" x14ac:dyDescent="0.2">
      <c r="A562">
        <v>267</v>
      </c>
      <c r="B562" s="2">
        <v>8</v>
      </c>
      <c r="C562">
        <f>B562</f>
        <v>8</v>
      </c>
      <c r="D562">
        <v>3</v>
      </c>
      <c r="E562" s="2">
        <v>9</v>
      </c>
      <c r="F562">
        <v>7.3180490000000002</v>
      </c>
      <c r="G562" s="4" t="s">
        <v>33</v>
      </c>
      <c r="H562">
        <v>1</v>
      </c>
      <c r="I562">
        <f>H562</f>
        <v>1</v>
      </c>
      <c r="J562">
        <v>1</v>
      </c>
      <c r="K562">
        <v>0</v>
      </c>
      <c r="L562">
        <v>0</v>
      </c>
      <c r="M562">
        <v>15</v>
      </c>
      <c r="N562">
        <v>1508</v>
      </c>
      <c r="O562">
        <v>1984</v>
      </c>
      <c r="P562">
        <v>952</v>
      </c>
      <c r="Q562">
        <v>1936</v>
      </c>
      <c r="R562">
        <v>1.4748696952624237E-2</v>
      </c>
      <c r="S562">
        <v>339.01299999999998</v>
      </c>
      <c r="T562">
        <v>0</v>
      </c>
      <c r="W562">
        <v>22.24103500455735</v>
      </c>
      <c r="X562">
        <v>29.261414754006484</v>
      </c>
      <c r="Y562">
        <v>14.040759498898273</v>
      </c>
      <c r="Z562">
        <v>28.553477300280523</v>
      </c>
      <c r="AA562">
        <v>-8.2002755056590768</v>
      </c>
      <c r="AB562">
        <v>-0.70793745372596106</v>
      </c>
      <c r="AC562">
        <v>0</v>
      </c>
      <c r="AE562">
        <v>-8.2002755056590768</v>
      </c>
      <c r="AF562">
        <v>0.70793745372596106</v>
      </c>
      <c r="AG562">
        <v>8.2307772298307427</v>
      </c>
    </row>
    <row r="563" spans="1:33" x14ac:dyDescent="0.2">
      <c r="A563">
        <v>268</v>
      </c>
      <c r="B563" s="2">
        <v>8</v>
      </c>
      <c r="C563">
        <f>B563</f>
        <v>8</v>
      </c>
      <c r="D563">
        <v>3</v>
      </c>
      <c r="E563" s="2">
        <v>10</v>
      </c>
      <c r="F563">
        <v>7.5816210000000002</v>
      </c>
      <c r="G563" s="4" t="s">
        <v>33</v>
      </c>
      <c r="H563">
        <v>1</v>
      </c>
      <c r="I563">
        <f>H563</f>
        <v>1</v>
      </c>
      <c r="J563">
        <v>1</v>
      </c>
      <c r="K563">
        <v>0</v>
      </c>
      <c r="L563">
        <v>0</v>
      </c>
      <c r="M563">
        <v>16</v>
      </c>
      <c r="N563">
        <v>1440</v>
      </c>
      <c r="O563">
        <v>1932</v>
      </c>
      <c r="P563">
        <v>924</v>
      </c>
      <c r="Q563">
        <v>2644</v>
      </c>
      <c r="R563">
        <v>1.3772207684891888E-2</v>
      </c>
      <c r="S563">
        <v>363.05</v>
      </c>
      <c r="T563">
        <v>0</v>
      </c>
      <c r="W563">
        <v>19.831979066244319</v>
      </c>
      <c r="X563">
        <v>26.607905247211129</v>
      </c>
      <c r="Y563">
        <v>12.725519900840105</v>
      </c>
      <c r="Z563">
        <v>36.413717118854152</v>
      </c>
      <c r="AA563">
        <v>-7.106459165404214</v>
      </c>
      <c r="AB563">
        <v>9.8058118716430229</v>
      </c>
      <c r="AC563">
        <v>0</v>
      </c>
      <c r="AE563">
        <v>-7.106459165404214</v>
      </c>
      <c r="AF563">
        <v>-9.8058118716430229</v>
      </c>
      <c r="AG563">
        <v>12.110148980570504</v>
      </c>
    </row>
    <row r="564" spans="1:33" x14ac:dyDescent="0.2">
      <c r="A564">
        <v>269</v>
      </c>
      <c r="B564" s="2">
        <v>8</v>
      </c>
      <c r="C564">
        <f>B564</f>
        <v>8</v>
      </c>
      <c r="D564">
        <v>3</v>
      </c>
      <c r="E564" s="2">
        <v>11</v>
      </c>
      <c r="F564">
        <v>7.9682019999999998</v>
      </c>
      <c r="G564" s="4" t="s">
        <v>36</v>
      </c>
      <c r="H564">
        <v>1</v>
      </c>
      <c r="I564">
        <f>H564</f>
        <v>1</v>
      </c>
      <c r="J564">
        <v>1</v>
      </c>
      <c r="K564">
        <v>0</v>
      </c>
      <c r="L564">
        <v>0</v>
      </c>
      <c r="M564">
        <v>20</v>
      </c>
      <c r="N564">
        <v>1440</v>
      </c>
      <c r="O564">
        <v>1904</v>
      </c>
      <c r="P564">
        <v>1400</v>
      </c>
      <c r="Q564">
        <v>996</v>
      </c>
      <c r="R564">
        <v>1.4003640946646127E-2</v>
      </c>
      <c r="S564">
        <v>357.05</v>
      </c>
      <c r="T564">
        <v>0</v>
      </c>
      <c r="W564">
        <v>20.165242963170424</v>
      </c>
      <c r="X564">
        <v>26.662932362414228</v>
      </c>
      <c r="Y564">
        <v>19.605097325304577</v>
      </c>
      <c r="Z564">
        <v>13.947626382859543</v>
      </c>
      <c r="AA564">
        <v>-0.56014563786584759</v>
      </c>
      <c r="AB564">
        <v>-12.715305979554685</v>
      </c>
      <c r="AC564">
        <v>0</v>
      </c>
      <c r="AE564">
        <v>-0.56014563786584759</v>
      </c>
      <c r="AF564">
        <v>12.715305979554685</v>
      </c>
      <c r="AG564">
        <v>12.72763800904627</v>
      </c>
    </row>
    <row r="565" spans="1:33" x14ac:dyDescent="0.2">
      <c r="A565">
        <v>270</v>
      </c>
      <c r="B565" s="2">
        <v>8</v>
      </c>
      <c r="C565">
        <f>B565</f>
        <v>8</v>
      </c>
      <c r="D565">
        <v>3</v>
      </c>
      <c r="E565" s="2">
        <v>12</v>
      </c>
      <c r="F565">
        <v>7.9682019999999998</v>
      </c>
      <c r="G565" s="4" t="s">
        <v>33</v>
      </c>
      <c r="H565">
        <v>1</v>
      </c>
      <c r="I565">
        <f>H565</f>
        <v>1</v>
      </c>
      <c r="J565">
        <v>1</v>
      </c>
      <c r="K565">
        <v>0</v>
      </c>
      <c r="L565">
        <v>0</v>
      </c>
      <c r="M565">
        <v>20</v>
      </c>
      <c r="N565">
        <v>1528</v>
      </c>
      <c r="O565">
        <v>1980</v>
      </c>
      <c r="P565">
        <v>1172</v>
      </c>
      <c r="Q565">
        <v>1136</v>
      </c>
      <c r="R565">
        <v>1.4704844363927253E-2</v>
      </c>
      <c r="S565">
        <v>340.024</v>
      </c>
      <c r="T565">
        <v>0</v>
      </c>
      <c r="W565">
        <v>22.469002188080843</v>
      </c>
      <c r="X565">
        <v>29.115591840575959</v>
      </c>
      <c r="Y565">
        <v>17.234077594522741</v>
      </c>
      <c r="Z565">
        <v>16.70470319742136</v>
      </c>
      <c r="AA565">
        <v>-5.2349245935581017</v>
      </c>
      <c r="AB565">
        <v>-12.4108886431546</v>
      </c>
      <c r="AC565">
        <v>0</v>
      </c>
      <c r="AE565">
        <v>-5.2349245935581017</v>
      </c>
      <c r="AF565">
        <v>12.4108886431546</v>
      </c>
      <c r="AG565">
        <v>13.469765863333455</v>
      </c>
    </row>
    <row r="566" spans="1:33" x14ac:dyDescent="0.2">
      <c r="A566">
        <v>271</v>
      </c>
      <c r="B566" s="2">
        <v>8</v>
      </c>
      <c r="C566">
        <f>B566</f>
        <v>8</v>
      </c>
      <c r="D566">
        <v>3</v>
      </c>
      <c r="E566" s="2">
        <v>13</v>
      </c>
      <c r="F566">
        <v>7.3180490000000002</v>
      </c>
      <c r="G566" s="4" t="s">
        <v>36</v>
      </c>
      <c r="H566">
        <v>1</v>
      </c>
      <c r="I566">
        <f>H566</f>
        <v>1</v>
      </c>
      <c r="J566">
        <v>0</v>
      </c>
      <c r="K566">
        <v>0</v>
      </c>
      <c r="L566">
        <v>1</v>
      </c>
      <c r="M566">
        <v>15</v>
      </c>
      <c r="N566">
        <v>1536</v>
      </c>
      <c r="O566">
        <v>1876</v>
      </c>
      <c r="P566">
        <v>1784</v>
      </c>
      <c r="Q566">
        <v>1540</v>
      </c>
      <c r="R566">
        <v>1.3757201895192132E-2</v>
      </c>
      <c r="S566">
        <v>363.44600000000003</v>
      </c>
      <c r="T566">
        <v>0</v>
      </c>
      <c r="W566">
        <v>21.131062111015115</v>
      </c>
      <c r="X566">
        <v>25.808510755380439</v>
      </c>
      <c r="Y566">
        <v>24.542848181022766</v>
      </c>
      <c r="Z566">
        <v>21.186090918595884</v>
      </c>
      <c r="AA566">
        <v>3.4117860700076506</v>
      </c>
      <c r="AB566">
        <v>-4.6224198367845553</v>
      </c>
      <c r="AC566">
        <v>0</v>
      </c>
      <c r="AE566">
        <v>3.4117860700076506</v>
      </c>
      <c r="AF566">
        <v>4.6224198367845553</v>
      </c>
      <c r="AG566">
        <v>5.7451761796308389</v>
      </c>
    </row>
    <row r="567" spans="1:33" x14ac:dyDescent="0.2">
      <c r="A567">
        <v>272</v>
      </c>
      <c r="B567" s="2">
        <v>8</v>
      </c>
      <c r="C567">
        <f>B567</f>
        <v>8</v>
      </c>
      <c r="D567">
        <v>3</v>
      </c>
      <c r="E567" s="2">
        <v>14</v>
      </c>
      <c r="F567">
        <v>6.9074949999999999</v>
      </c>
      <c r="G567" s="4" t="s">
        <v>36</v>
      </c>
      <c r="H567">
        <v>1</v>
      </c>
      <c r="I567">
        <f>H567</f>
        <v>1</v>
      </c>
      <c r="J567">
        <v>0</v>
      </c>
      <c r="K567">
        <v>0</v>
      </c>
      <c r="L567">
        <v>1</v>
      </c>
      <c r="M567">
        <v>19</v>
      </c>
      <c r="N567">
        <v>1544</v>
      </c>
      <c r="O567">
        <v>1824</v>
      </c>
      <c r="P567">
        <v>1856</v>
      </c>
      <c r="Q567">
        <v>1768</v>
      </c>
      <c r="R567">
        <v>1.4203617377273643E-2</v>
      </c>
      <c r="S567">
        <v>352.02300000000002</v>
      </c>
      <c r="T567">
        <v>0</v>
      </c>
      <c r="W567">
        <v>21.930385230510506</v>
      </c>
      <c r="X567">
        <v>25.907398096147123</v>
      </c>
      <c r="Y567">
        <v>26.361913852219882</v>
      </c>
      <c r="Z567">
        <v>25.1119955230198</v>
      </c>
      <c r="AA567">
        <v>4.4315286217093757</v>
      </c>
      <c r="AB567">
        <v>-0.79540257312732265</v>
      </c>
      <c r="AC567">
        <v>0</v>
      </c>
      <c r="AE567">
        <v>4.4315286217093757</v>
      </c>
      <c r="AF567">
        <v>0.79540257312732265</v>
      </c>
      <c r="AG567">
        <v>4.5023450754431256</v>
      </c>
    </row>
    <row r="568" spans="1:33" x14ac:dyDescent="0.2">
      <c r="A568">
        <v>273</v>
      </c>
      <c r="B568" s="2">
        <v>8</v>
      </c>
      <c r="C568">
        <f>B568</f>
        <v>8</v>
      </c>
      <c r="D568">
        <v>3</v>
      </c>
      <c r="E568" s="2">
        <v>15</v>
      </c>
      <c r="F568">
        <v>6.9074949999999999</v>
      </c>
      <c r="G568" s="4" t="s">
        <v>33</v>
      </c>
      <c r="H568">
        <v>1</v>
      </c>
      <c r="I568">
        <f>H568</f>
        <v>1</v>
      </c>
      <c r="J568">
        <v>0</v>
      </c>
      <c r="K568">
        <v>0</v>
      </c>
      <c r="L568">
        <v>1</v>
      </c>
      <c r="M568">
        <v>19</v>
      </c>
      <c r="N568">
        <v>1540</v>
      </c>
      <c r="O568">
        <v>1908</v>
      </c>
      <c r="P568">
        <v>1540</v>
      </c>
      <c r="Q568">
        <v>1908</v>
      </c>
      <c r="R568">
        <v>1.4365669497661267E-2</v>
      </c>
      <c r="S568">
        <v>348.05200000000002</v>
      </c>
      <c r="T568">
        <v>0</v>
      </c>
      <c r="W568">
        <v>22.123131026398351</v>
      </c>
      <c r="X568">
        <v>27.409697401537699</v>
      </c>
      <c r="Y568">
        <v>22.123131026398351</v>
      </c>
      <c r="Z568">
        <v>27.409697401537699</v>
      </c>
      <c r="AA568">
        <v>0</v>
      </c>
      <c r="AB568">
        <v>0</v>
      </c>
      <c r="AC568">
        <v>0</v>
      </c>
      <c r="AE568">
        <v>0</v>
      </c>
      <c r="AF568">
        <v>0</v>
      </c>
      <c r="AG568">
        <v>0</v>
      </c>
    </row>
    <row r="569" spans="1:33" x14ac:dyDescent="0.2">
      <c r="A569">
        <v>274</v>
      </c>
      <c r="B569" s="2">
        <v>8</v>
      </c>
      <c r="C569">
        <f>B569</f>
        <v>8</v>
      </c>
      <c r="D569">
        <v>3</v>
      </c>
      <c r="E569" s="2">
        <v>16</v>
      </c>
      <c r="F569">
        <v>7.5816210000000002</v>
      </c>
      <c r="G569" s="4" t="s">
        <v>36</v>
      </c>
      <c r="H569">
        <v>1</v>
      </c>
      <c r="I569">
        <f>H569</f>
        <v>1</v>
      </c>
      <c r="J569">
        <v>0</v>
      </c>
      <c r="K569">
        <v>0</v>
      </c>
      <c r="L569">
        <v>1</v>
      </c>
      <c r="M569">
        <v>16</v>
      </c>
      <c r="N569">
        <v>1468</v>
      </c>
      <c r="O569">
        <v>1908</v>
      </c>
      <c r="P569">
        <v>1728</v>
      </c>
      <c r="Q569">
        <v>2056</v>
      </c>
      <c r="R569">
        <v>1.3886960144424386E-2</v>
      </c>
      <c r="S569">
        <v>360.05</v>
      </c>
      <c r="T569">
        <v>0</v>
      </c>
      <c r="W569">
        <v>20.386057492014999</v>
      </c>
      <c r="X569">
        <v>26.496319955561727</v>
      </c>
      <c r="Y569">
        <v>23.996667129565338</v>
      </c>
      <c r="Z569">
        <v>28.551590056936536</v>
      </c>
      <c r="AA569">
        <v>3.6106096375503398</v>
      </c>
      <c r="AB569">
        <v>2.0552701013748091</v>
      </c>
      <c r="AC569">
        <v>0</v>
      </c>
      <c r="AE569">
        <v>3.6106096375503398</v>
      </c>
      <c r="AF569">
        <v>-2.0552701013748091</v>
      </c>
      <c r="AG569">
        <v>4.1545922958067276</v>
      </c>
    </row>
    <row r="570" spans="1:33" x14ac:dyDescent="0.2">
      <c r="A570">
        <v>267</v>
      </c>
      <c r="B570" s="2">
        <v>8</v>
      </c>
      <c r="C570">
        <f>B570</f>
        <v>8</v>
      </c>
      <c r="D570">
        <v>6</v>
      </c>
      <c r="E570" s="2">
        <v>9</v>
      </c>
      <c r="F570">
        <v>7.3180490000000002</v>
      </c>
      <c r="G570" s="4" t="s">
        <v>33</v>
      </c>
      <c r="H570">
        <v>1</v>
      </c>
      <c r="I570">
        <f>H570</f>
        <v>1</v>
      </c>
      <c r="J570">
        <v>1</v>
      </c>
      <c r="K570">
        <v>0</v>
      </c>
      <c r="L570">
        <v>0</v>
      </c>
      <c r="M570">
        <v>15</v>
      </c>
      <c r="N570">
        <v>1548</v>
      </c>
      <c r="O570">
        <v>1880</v>
      </c>
      <c r="P570">
        <v>956</v>
      </c>
      <c r="Q570">
        <v>1560</v>
      </c>
      <c r="R570">
        <v>1.3885456095576371E-2</v>
      </c>
      <c r="S570">
        <v>360.089</v>
      </c>
      <c r="T570">
        <v>0</v>
      </c>
      <c r="W570">
        <v>21.49468603595222</v>
      </c>
      <c r="X570">
        <v>26.104657459683576</v>
      </c>
      <c r="Y570">
        <v>13.27449602737101</v>
      </c>
      <c r="Z570">
        <v>21.661311509099139</v>
      </c>
      <c r="AA570">
        <v>-8.220190008581211</v>
      </c>
      <c r="AB570">
        <v>-4.4433459505844368</v>
      </c>
      <c r="AC570">
        <v>0</v>
      </c>
      <c r="AE570">
        <v>-8.220190008581211</v>
      </c>
      <c r="AF570">
        <v>4.4433459505844368</v>
      </c>
      <c r="AG570">
        <v>9.3442413824640411</v>
      </c>
    </row>
    <row r="571" spans="1:33" x14ac:dyDescent="0.2">
      <c r="A571">
        <v>268</v>
      </c>
      <c r="B571" s="2">
        <v>8</v>
      </c>
      <c r="C571">
        <f>B571</f>
        <v>8</v>
      </c>
      <c r="D571">
        <v>6</v>
      </c>
      <c r="E571" s="2">
        <v>10</v>
      </c>
      <c r="F571">
        <v>7.5816210000000002</v>
      </c>
      <c r="G571" s="4" t="s">
        <v>33</v>
      </c>
      <c r="H571">
        <v>1</v>
      </c>
      <c r="I571">
        <f>H571</f>
        <v>1</v>
      </c>
      <c r="J571">
        <v>0</v>
      </c>
      <c r="K571">
        <v>1</v>
      </c>
      <c r="L571">
        <v>0</v>
      </c>
      <c r="M571">
        <v>16</v>
      </c>
      <c r="N571">
        <v>1532</v>
      </c>
      <c r="O571">
        <v>1936</v>
      </c>
      <c r="P571">
        <v>996</v>
      </c>
      <c r="Q571">
        <v>2064</v>
      </c>
      <c r="R571">
        <v>1.4203617377273643E-2</v>
      </c>
      <c r="S571">
        <v>352.02300000000002</v>
      </c>
      <c r="T571">
        <v>3.5710587117762801E-2</v>
      </c>
      <c r="U571">
        <v>280.029</v>
      </c>
      <c r="V571">
        <v>180.04400000000001</v>
      </c>
      <c r="W571">
        <v>21.759941821983222</v>
      </c>
      <c r="X571">
        <v>27.498203242401772</v>
      </c>
      <c r="Y571">
        <v>14.146802907764549</v>
      </c>
      <c r="Z571">
        <v>29.3162662666928</v>
      </c>
      <c r="AA571">
        <v>-7.6131389142186734</v>
      </c>
      <c r="AB571">
        <v>1.8180630242910283</v>
      </c>
      <c r="AC571">
        <v>6.4294769470304862</v>
      </c>
      <c r="AD571" t="s">
        <v>34</v>
      </c>
      <c r="AE571">
        <v>-14.042615861249161</v>
      </c>
      <c r="AF571">
        <v>-1.8180630242910283</v>
      </c>
      <c r="AG571">
        <v>14.1598168556977</v>
      </c>
    </row>
    <row r="572" spans="1:33" x14ac:dyDescent="0.2">
      <c r="A572">
        <v>269</v>
      </c>
      <c r="B572" s="2">
        <v>8</v>
      </c>
      <c r="C572">
        <f>B572</f>
        <v>8</v>
      </c>
      <c r="D572">
        <v>6</v>
      </c>
      <c r="E572" s="2">
        <v>11</v>
      </c>
      <c r="F572">
        <v>7.9682019999999998</v>
      </c>
      <c r="G572" s="4" t="s">
        <v>36</v>
      </c>
      <c r="H572">
        <v>1</v>
      </c>
      <c r="I572">
        <f>H572</f>
        <v>1</v>
      </c>
      <c r="J572">
        <v>0</v>
      </c>
      <c r="K572">
        <v>1</v>
      </c>
      <c r="L572">
        <v>0</v>
      </c>
      <c r="M572">
        <v>20</v>
      </c>
      <c r="N572">
        <v>1548</v>
      </c>
      <c r="O572">
        <v>1880</v>
      </c>
      <c r="P572">
        <v>1548</v>
      </c>
      <c r="Q572">
        <v>928</v>
      </c>
      <c r="R572">
        <v>1.4746956965430184E-2</v>
      </c>
      <c r="S572">
        <v>339.053</v>
      </c>
      <c r="T572">
        <v>0</v>
      </c>
      <c r="W572">
        <v>22.828289382485924</v>
      </c>
      <c r="X572">
        <v>27.724279095008747</v>
      </c>
      <c r="Y572">
        <v>22.828289382485924</v>
      </c>
      <c r="Z572">
        <v>13.685176063919211</v>
      </c>
      <c r="AA572">
        <v>0</v>
      </c>
      <c r="AB572">
        <v>-14.039103031089535</v>
      </c>
      <c r="AC572">
        <v>0</v>
      </c>
      <c r="AE572">
        <v>0</v>
      </c>
      <c r="AF572">
        <v>14.039103031089535</v>
      </c>
      <c r="AG572">
        <v>14.039103031089535</v>
      </c>
    </row>
    <row r="573" spans="1:33" x14ac:dyDescent="0.2">
      <c r="A573">
        <v>270</v>
      </c>
      <c r="B573" s="2">
        <v>8</v>
      </c>
      <c r="C573">
        <f>B573</f>
        <v>8</v>
      </c>
      <c r="D573">
        <v>6</v>
      </c>
      <c r="E573" s="2">
        <v>12</v>
      </c>
      <c r="F573">
        <v>7.9682019999999998</v>
      </c>
      <c r="G573" s="4" t="s">
        <v>33</v>
      </c>
      <c r="H573">
        <v>1</v>
      </c>
      <c r="I573">
        <f>H573</f>
        <v>1</v>
      </c>
      <c r="J573">
        <v>0</v>
      </c>
      <c r="K573">
        <v>1</v>
      </c>
      <c r="L573">
        <v>0</v>
      </c>
      <c r="M573">
        <v>20</v>
      </c>
      <c r="N573">
        <v>1560</v>
      </c>
      <c r="O573">
        <v>1940</v>
      </c>
      <c r="P573">
        <v>2164</v>
      </c>
      <c r="Q573">
        <v>1212</v>
      </c>
      <c r="R573">
        <v>1.4876746158080304E-2</v>
      </c>
      <c r="S573">
        <v>336.09500000000003</v>
      </c>
      <c r="T573">
        <v>0</v>
      </c>
      <c r="W573">
        <v>23.207724006605275</v>
      </c>
      <c r="X573">
        <v>28.860887546675791</v>
      </c>
      <c r="Y573">
        <v>32.193278686085776</v>
      </c>
      <c r="Z573">
        <v>18.030616343593326</v>
      </c>
      <c r="AA573">
        <v>8.9855546794805008</v>
      </c>
      <c r="AB573">
        <v>-10.830271203082464</v>
      </c>
      <c r="AC573">
        <v>0</v>
      </c>
      <c r="AE573">
        <v>8.9855546794805008</v>
      </c>
      <c r="AF573">
        <v>10.830271203082464</v>
      </c>
      <c r="AG573">
        <v>14.072489731040886</v>
      </c>
    </row>
    <row r="574" spans="1:33" x14ac:dyDescent="0.2">
      <c r="A574">
        <v>271</v>
      </c>
      <c r="B574" s="2">
        <v>8</v>
      </c>
      <c r="C574">
        <f>B574</f>
        <v>8</v>
      </c>
      <c r="D574">
        <v>6</v>
      </c>
      <c r="E574" s="2">
        <v>13</v>
      </c>
      <c r="F574">
        <v>7.3180490000000002</v>
      </c>
      <c r="G574" s="4" t="s">
        <v>36</v>
      </c>
      <c r="H574">
        <v>1</v>
      </c>
      <c r="I574">
        <f>H574</f>
        <v>1</v>
      </c>
      <c r="J574">
        <v>0</v>
      </c>
      <c r="K574">
        <v>1</v>
      </c>
      <c r="L574">
        <v>0</v>
      </c>
      <c r="M574">
        <v>15</v>
      </c>
      <c r="N574">
        <v>1476</v>
      </c>
      <c r="O574">
        <v>1928</v>
      </c>
      <c r="P574">
        <v>2140</v>
      </c>
      <c r="Q574">
        <v>1264</v>
      </c>
      <c r="R574">
        <v>1.3884569245123738E-2</v>
      </c>
      <c r="S574">
        <v>360.11200000000002</v>
      </c>
      <c r="T574">
        <v>0</v>
      </c>
      <c r="W574">
        <v>20.493624205802639</v>
      </c>
      <c r="X574">
        <v>26.769449504598569</v>
      </c>
      <c r="Y574">
        <v>29.7129781845648</v>
      </c>
      <c r="Z574">
        <v>17.550095525836404</v>
      </c>
      <c r="AA574">
        <v>9.219353978762161</v>
      </c>
      <c r="AB574">
        <v>-9.2193539787621646</v>
      </c>
      <c r="AC574">
        <v>0</v>
      </c>
      <c r="AE574">
        <v>9.219353978762161</v>
      </c>
      <c r="AF574">
        <v>9.2193539787621646</v>
      </c>
      <c r="AG574">
        <v>13.038135433083808</v>
      </c>
    </row>
    <row r="575" spans="1:33" x14ac:dyDescent="0.2">
      <c r="A575">
        <v>272</v>
      </c>
      <c r="B575" s="2">
        <v>8</v>
      </c>
      <c r="C575">
        <f>B575</f>
        <v>8</v>
      </c>
      <c r="D575">
        <v>6</v>
      </c>
      <c r="E575" s="2">
        <v>14</v>
      </c>
      <c r="F575">
        <v>6.9074949999999999</v>
      </c>
      <c r="G575" s="4" t="s">
        <v>36</v>
      </c>
      <c r="H575">
        <v>1</v>
      </c>
      <c r="I575">
        <f>H575</f>
        <v>1</v>
      </c>
      <c r="J575">
        <v>0</v>
      </c>
      <c r="K575">
        <v>0</v>
      </c>
      <c r="L575">
        <v>1</v>
      </c>
      <c r="M575">
        <v>19</v>
      </c>
      <c r="N575">
        <v>1492</v>
      </c>
      <c r="O575">
        <v>1948</v>
      </c>
      <c r="P575">
        <v>1704</v>
      </c>
      <c r="Q575">
        <v>2128</v>
      </c>
      <c r="R575">
        <v>1.4746956965430184E-2</v>
      </c>
      <c r="S575">
        <v>339.053</v>
      </c>
      <c r="T575">
        <v>0</v>
      </c>
      <c r="W575">
        <v>22.002459792421835</v>
      </c>
      <c r="X575">
        <v>28.727072168657998</v>
      </c>
      <c r="Y575">
        <v>25.128814669093032</v>
      </c>
      <c r="Z575">
        <v>31.381524422435433</v>
      </c>
      <c r="AA575">
        <v>3.126354876671197</v>
      </c>
      <c r="AB575">
        <v>2.6544522537774355</v>
      </c>
      <c r="AC575">
        <v>0</v>
      </c>
      <c r="AE575">
        <v>3.126354876671197</v>
      </c>
      <c r="AF575">
        <v>-2.6544522537774355</v>
      </c>
      <c r="AG575">
        <v>4.1012451258696894</v>
      </c>
    </row>
    <row r="576" spans="1:33" x14ac:dyDescent="0.2">
      <c r="A576">
        <v>273</v>
      </c>
      <c r="B576" s="2">
        <v>8</v>
      </c>
      <c r="C576">
        <f>B576</f>
        <v>8</v>
      </c>
      <c r="D576">
        <v>6</v>
      </c>
      <c r="E576" s="2">
        <v>15</v>
      </c>
      <c r="F576">
        <v>6.9074949999999999</v>
      </c>
      <c r="G576" s="4" t="s">
        <v>33</v>
      </c>
      <c r="H576">
        <v>1</v>
      </c>
      <c r="I576">
        <f>H576</f>
        <v>1</v>
      </c>
      <c r="J576">
        <v>0</v>
      </c>
      <c r="K576">
        <v>0</v>
      </c>
      <c r="L576">
        <v>1</v>
      </c>
      <c r="M576">
        <v>19</v>
      </c>
      <c r="N576">
        <v>1416</v>
      </c>
      <c r="O576">
        <v>1836</v>
      </c>
      <c r="P576">
        <v>1484</v>
      </c>
      <c r="Q576">
        <v>1740</v>
      </c>
      <c r="R576">
        <v>1.5015015015015015E-2</v>
      </c>
      <c r="S576">
        <v>333</v>
      </c>
      <c r="T576">
        <v>0</v>
      </c>
      <c r="W576">
        <v>21.261261261261261</v>
      </c>
      <c r="X576">
        <v>27.567567567567568</v>
      </c>
      <c r="Y576">
        <v>22.282282282282281</v>
      </c>
      <c r="Z576">
        <v>26.126126126126128</v>
      </c>
      <c r="AA576">
        <v>1.0210210210210207</v>
      </c>
      <c r="AB576">
        <v>-1.4414414414414409</v>
      </c>
      <c r="AC576">
        <v>0</v>
      </c>
      <c r="AE576">
        <v>1.0210210210210207</v>
      </c>
      <c r="AF576">
        <v>1.4414414414414409</v>
      </c>
      <c r="AG576">
        <v>1.7664193597420705</v>
      </c>
    </row>
    <row r="577" spans="1:33" x14ac:dyDescent="0.2">
      <c r="A577">
        <v>274</v>
      </c>
      <c r="B577" s="2">
        <v>8</v>
      </c>
      <c r="C577">
        <f>B577</f>
        <v>8</v>
      </c>
      <c r="D577">
        <v>6</v>
      </c>
      <c r="E577" s="2">
        <v>16</v>
      </c>
      <c r="F577">
        <v>7.5816210000000002</v>
      </c>
      <c r="G577" s="4" t="s">
        <v>36</v>
      </c>
      <c r="H577">
        <v>1</v>
      </c>
      <c r="I577">
        <f>H577</f>
        <v>1</v>
      </c>
      <c r="J577">
        <v>0</v>
      </c>
      <c r="K577">
        <v>0</v>
      </c>
      <c r="L577">
        <v>1</v>
      </c>
      <c r="M577">
        <v>16</v>
      </c>
      <c r="N577">
        <v>1540</v>
      </c>
      <c r="O577">
        <v>1828</v>
      </c>
      <c r="P577">
        <v>1944</v>
      </c>
      <c r="Q577">
        <v>2372</v>
      </c>
      <c r="R577">
        <v>1.4367816091954023E-2</v>
      </c>
      <c r="S577">
        <v>348</v>
      </c>
      <c r="T577">
        <v>0</v>
      </c>
      <c r="W577">
        <v>22.126436781609193</v>
      </c>
      <c r="X577">
        <v>26.264367816091955</v>
      </c>
      <c r="Y577">
        <v>27.931034482758619</v>
      </c>
      <c r="Z577">
        <v>34.080459770114942</v>
      </c>
      <c r="AA577">
        <v>5.8045977011494259</v>
      </c>
      <c r="AB577">
        <v>7.816091954022987</v>
      </c>
      <c r="AC577">
        <v>0</v>
      </c>
      <c r="AE577">
        <v>5.8045977011494259</v>
      </c>
      <c r="AF577">
        <v>-7.816091954022987</v>
      </c>
      <c r="AG577">
        <v>9.735740747674626</v>
      </c>
    </row>
    <row r="578" spans="1:33" x14ac:dyDescent="0.2">
      <c r="A578">
        <v>267</v>
      </c>
      <c r="B578" s="2">
        <v>8</v>
      </c>
      <c r="C578">
        <f>B578</f>
        <v>8</v>
      </c>
      <c r="D578">
        <v>9</v>
      </c>
      <c r="E578" s="2">
        <v>9</v>
      </c>
      <c r="F578">
        <v>7.3180490000000002</v>
      </c>
      <c r="G578" s="4" t="s">
        <v>33</v>
      </c>
      <c r="H578">
        <v>1</v>
      </c>
      <c r="I578">
        <f>H578</f>
        <v>1</v>
      </c>
      <c r="J578">
        <v>1</v>
      </c>
      <c r="K578">
        <v>0</v>
      </c>
      <c r="L578">
        <v>0</v>
      </c>
      <c r="M578">
        <v>15</v>
      </c>
      <c r="N578">
        <v>1460</v>
      </c>
      <c r="O578">
        <v>1880</v>
      </c>
      <c r="P578">
        <v>932</v>
      </c>
      <c r="Q578">
        <v>2376</v>
      </c>
      <c r="R578">
        <v>1.3885456095576371E-2</v>
      </c>
      <c r="S578">
        <v>360.089</v>
      </c>
      <c r="T578">
        <v>0</v>
      </c>
      <c r="W578">
        <v>20.272765899541501</v>
      </c>
      <c r="X578">
        <v>26.104657459683576</v>
      </c>
      <c r="Y578">
        <v>12.941245081077177</v>
      </c>
      <c r="Z578">
        <v>32.991843683089456</v>
      </c>
      <c r="AA578">
        <v>-7.3315208184643232</v>
      </c>
      <c r="AB578">
        <v>6.8871862234058803</v>
      </c>
      <c r="AC578">
        <v>0</v>
      </c>
      <c r="AE578">
        <v>-7.3315208184643232</v>
      </c>
      <c r="AF578">
        <v>-6.8871862234058803</v>
      </c>
      <c r="AG578">
        <v>10.059052221131349</v>
      </c>
    </row>
    <row r="579" spans="1:33" x14ac:dyDescent="0.2">
      <c r="A579">
        <v>268</v>
      </c>
      <c r="B579" s="2">
        <v>8</v>
      </c>
      <c r="C579">
        <f>B579</f>
        <v>8</v>
      </c>
      <c r="D579">
        <v>9</v>
      </c>
      <c r="E579" s="2">
        <v>10</v>
      </c>
      <c r="F579">
        <v>7.5816210000000002</v>
      </c>
      <c r="G579" s="4" t="s">
        <v>33</v>
      </c>
      <c r="H579">
        <v>1</v>
      </c>
      <c r="I579">
        <f>H579</f>
        <v>1</v>
      </c>
      <c r="J579">
        <v>0</v>
      </c>
      <c r="K579">
        <v>1</v>
      </c>
      <c r="L579">
        <v>0</v>
      </c>
      <c r="M579">
        <v>16</v>
      </c>
      <c r="N579">
        <v>1496</v>
      </c>
      <c r="O579">
        <v>1852</v>
      </c>
      <c r="P579">
        <v>1032</v>
      </c>
      <c r="Q579">
        <v>1056</v>
      </c>
      <c r="R579">
        <v>1.4044943820224719E-2</v>
      </c>
      <c r="S579">
        <v>356</v>
      </c>
      <c r="T579">
        <v>3.7874483960156045E-2</v>
      </c>
      <c r="U579">
        <v>264.02999999999997</v>
      </c>
      <c r="V579">
        <v>188.68</v>
      </c>
      <c r="W579">
        <v>21.011235955056179</v>
      </c>
      <c r="X579">
        <v>26.011235955056179</v>
      </c>
      <c r="Y579">
        <v>14.49438202247191</v>
      </c>
      <c r="Z579">
        <v>14.831460674157302</v>
      </c>
      <c r="AA579">
        <v>-6.5168539325842687</v>
      </c>
      <c r="AB579">
        <v>-11.179775280898877</v>
      </c>
      <c r="AC579">
        <v>7.1461576336022432</v>
      </c>
      <c r="AD579" t="s">
        <v>34</v>
      </c>
      <c r="AE579">
        <v>-13.663011566186512</v>
      </c>
      <c r="AF579">
        <v>11.179775280898877</v>
      </c>
      <c r="AG579">
        <v>17.654043740433632</v>
      </c>
    </row>
    <row r="580" spans="1:33" x14ac:dyDescent="0.2">
      <c r="A580">
        <v>269</v>
      </c>
      <c r="B580" s="2">
        <v>8</v>
      </c>
      <c r="C580">
        <f>B580</f>
        <v>8</v>
      </c>
      <c r="D580">
        <v>9</v>
      </c>
      <c r="E580" s="2">
        <v>11</v>
      </c>
      <c r="F580">
        <v>7.9682019999999998</v>
      </c>
      <c r="G580" s="4" t="s">
        <v>36</v>
      </c>
      <c r="H580">
        <v>1</v>
      </c>
      <c r="I580">
        <f>H580</f>
        <v>1</v>
      </c>
      <c r="J580">
        <v>0</v>
      </c>
      <c r="K580">
        <v>1</v>
      </c>
      <c r="L580">
        <v>0</v>
      </c>
      <c r="M580">
        <v>20</v>
      </c>
      <c r="N580">
        <v>1540</v>
      </c>
      <c r="O580">
        <v>1848</v>
      </c>
      <c r="P580">
        <v>1576</v>
      </c>
      <c r="Q580">
        <v>844</v>
      </c>
      <c r="R580">
        <v>1.4119746748222325E-2</v>
      </c>
      <c r="S580">
        <v>354.11399999999998</v>
      </c>
      <c r="T580">
        <v>0</v>
      </c>
      <c r="W580">
        <v>21.74440999226238</v>
      </c>
      <c r="X580">
        <v>26.093291990714857</v>
      </c>
      <c r="Y580">
        <v>22.252720875198385</v>
      </c>
      <c r="Z580">
        <v>11.917066255499643</v>
      </c>
      <c r="AA580">
        <v>0.50831088293600502</v>
      </c>
      <c r="AB580">
        <v>-14.176225735215214</v>
      </c>
      <c r="AC580">
        <v>0</v>
      </c>
      <c r="AE580">
        <v>0.50831088293600502</v>
      </c>
      <c r="AF580">
        <v>14.176225735215214</v>
      </c>
      <c r="AG580">
        <v>14.185335951238141</v>
      </c>
    </row>
    <row r="581" spans="1:33" x14ac:dyDescent="0.2">
      <c r="A581">
        <v>270</v>
      </c>
      <c r="B581" s="2">
        <v>8</v>
      </c>
      <c r="C581">
        <f>B581</f>
        <v>8</v>
      </c>
      <c r="D581">
        <v>9</v>
      </c>
      <c r="E581" s="2">
        <v>12</v>
      </c>
      <c r="F581">
        <v>7.9682019999999998</v>
      </c>
      <c r="G581" s="4" t="s">
        <v>33</v>
      </c>
      <c r="H581">
        <v>1</v>
      </c>
      <c r="I581">
        <f>H581</f>
        <v>1</v>
      </c>
      <c r="J581">
        <v>1</v>
      </c>
      <c r="K581">
        <v>0</v>
      </c>
      <c r="L581">
        <v>0</v>
      </c>
      <c r="M581">
        <v>20</v>
      </c>
      <c r="N581">
        <v>1528</v>
      </c>
      <c r="O581">
        <v>1852</v>
      </c>
      <c r="P581">
        <v>2108</v>
      </c>
      <c r="Q581">
        <v>2136</v>
      </c>
      <c r="R581">
        <v>1.4492753623188406E-2</v>
      </c>
      <c r="S581">
        <v>345</v>
      </c>
      <c r="T581">
        <v>0</v>
      </c>
      <c r="W581">
        <v>22.144927536231883</v>
      </c>
      <c r="X581">
        <v>26.840579710144929</v>
      </c>
      <c r="Y581">
        <v>30.55072463768116</v>
      </c>
      <c r="Z581">
        <v>30.956521739130434</v>
      </c>
      <c r="AA581">
        <v>8.4057971014492772</v>
      </c>
      <c r="AB581">
        <v>4.1159420289855042</v>
      </c>
      <c r="AC581">
        <v>0</v>
      </c>
      <c r="AE581">
        <v>8.4057971014492772</v>
      </c>
      <c r="AF581">
        <v>-4.1159420289855042</v>
      </c>
      <c r="AG581">
        <v>9.3594018877651788</v>
      </c>
    </row>
    <row r="582" spans="1:33" x14ac:dyDescent="0.2">
      <c r="A582">
        <v>271</v>
      </c>
      <c r="B582" s="2">
        <v>8</v>
      </c>
      <c r="C582">
        <f>B582</f>
        <v>8</v>
      </c>
      <c r="D582">
        <v>9</v>
      </c>
      <c r="E582" s="2">
        <v>13</v>
      </c>
      <c r="F582">
        <v>7.3180490000000002</v>
      </c>
      <c r="G582" s="4" t="s">
        <v>36</v>
      </c>
      <c r="H582">
        <v>0</v>
      </c>
      <c r="I582">
        <f>H582</f>
        <v>0</v>
      </c>
      <c r="J582">
        <v>0</v>
      </c>
      <c r="K582">
        <v>1</v>
      </c>
      <c r="L582">
        <v>0</v>
      </c>
      <c r="M582">
        <v>15</v>
      </c>
      <c r="N582">
        <v>1488</v>
      </c>
      <c r="O582">
        <v>1924</v>
      </c>
      <c r="P582">
        <v>2048</v>
      </c>
      <c r="Q582">
        <v>1564</v>
      </c>
      <c r="R582">
        <v>1.3706516077743359E-2</v>
      </c>
      <c r="S582">
        <v>364.79</v>
      </c>
      <c r="T582">
        <v>2.5767750114666487E-2</v>
      </c>
      <c r="U582">
        <v>388.08199999999999</v>
      </c>
      <c r="V582">
        <v>312</v>
      </c>
      <c r="W582">
        <v>20.395295923682117</v>
      </c>
      <c r="X582">
        <v>26.371336933578224</v>
      </c>
      <c r="Y582">
        <v>28.070944927218399</v>
      </c>
      <c r="Z582">
        <v>21.436991145590614</v>
      </c>
      <c r="AA582">
        <v>7.6756490035362823</v>
      </c>
      <c r="AB582">
        <v>-4.9343457879876098</v>
      </c>
      <c r="AC582">
        <v>8.0395380357759443</v>
      </c>
      <c r="AD582" t="s">
        <v>34</v>
      </c>
      <c r="AE582">
        <v>15.715187039312227</v>
      </c>
      <c r="AF582">
        <v>4.9343457879876098</v>
      </c>
      <c r="AG582">
        <v>16.471638413831155</v>
      </c>
    </row>
    <row r="583" spans="1:33" x14ac:dyDescent="0.2">
      <c r="A583">
        <v>272</v>
      </c>
      <c r="B583" s="2">
        <v>8</v>
      </c>
      <c r="C583">
        <f>B583</f>
        <v>8</v>
      </c>
      <c r="D583">
        <v>9</v>
      </c>
      <c r="E583" s="2">
        <v>14</v>
      </c>
      <c r="F583">
        <v>6.9074949999999999</v>
      </c>
      <c r="G583" s="4" t="s">
        <v>36</v>
      </c>
      <c r="H583">
        <v>1</v>
      </c>
      <c r="I583">
        <f>H583</f>
        <v>1</v>
      </c>
      <c r="J583">
        <v>0</v>
      </c>
      <c r="K583">
        <v>0</v>
      </c>
      <c r="L583">
        <v>1</v>
      </c>
      <c r="M583">
        <v>19</v>
      </c>
      <c r="N583">
        <v>1472</v>
      </c>
      <c r="O583">
        <v>1812</v>
      </c>
      <c r="P583">
        <v>1572</v>
      </c>
      <c r="Q583">
        <v>2104</v>
      </c>
      <c r="R583">
        <v>1.3888888888888888E-2</v>
      </c>
      <c r="S583">
        <v>360</v>
      </c>
      <c r="T583">
        <v>0</v>
      </c>
      <c r="W583">
        <v>20.444444444444443</v>
      </c>
      <c r="X583">
        <v>25.166666666666664</v>
      </c>
      <c r="Y583">
        <v>21.833333333333332</v>
      </c>
      <c r="Z583">
        <v>29.222222222222221</v>
      </c>
      <c r="AA583">
        <v>1.3888888888888893</v>
      </c>
      <c r="AB583">
        <v>4.0555555555555571</v>
      </c>
      <c r="AC583">
        <v>0</v>
      </c>
      <c r="AE583">
        <v>1.3888888888888893</v>
      </c>
      <c r="AF583">
        <v>-4.0555555555555571</v>
      </c>
      <c r="AG583">
        <v>4.2867870497467626</v>
      </c>
    </row>
    <row r="584" spans="1:33" x14ac:dyDescent="0.2">
      <c r="A584">
        <v>273</v>
      </c>
      <c r="B584" s="2">
        <v>8</v>
      </c>
      <c r="C584">
        <f>B584</f>
        <v>8</v>
      </c>
      <c r="D584">
        <v>9</v>
      </c>
      <c r="E584" s="2">
        <v>15</v>
      </c>
      <c r="F584">
        <v>6.9074949999999999</v>
      </c>
      <c r="G584" s="4" t="s">
        <v>33</v>
      </c>
      <c r="H584">
        <v>1</v>
      </c>
      <c r="I584">
        <f>H584</f>
        <v>1</v>
      </c>
      <c r="J584">
        <v>0</v>
      </c>
      <c r="K584">
        <v>0</v>
      </c>
      <c r="L584">
        <v>1</v>
      </c>
      <c r="M584">
        <v>19</v>
      </c>
      <c r="N584">
        <v>1468</v>
      </c>
      <c r="O584">
        <v>1860</v>
      </c>
      <c r="P584">
        <v>1524</v>
      </c>
      <c r="Q584">
        <v>1448</v>
      </c>
      <c r="R584">
        <v>1.4044075927892096E-2</v>
      </c>
      <c r="S584">
        <v>356.02199999999999</v>
      </c>
      <c r="T584">
        <v>0</v>
      </c>
      <c r="W584">
        <v>20.616703462145598</v>
      </c>
      <c r="X584">
        <v>26.121981225879299</v>
      </c>
      <c r="Y584">
        <v>21.403171714107554</v>
      </c>
      <c r="Z584">
        <v>20.335821943587757</v>
      </c>
      <c r="AA584">
        <v>0.78646825196195635</v>
      </c>
      <c r="AB584">
        <v>-5.7861592822915426</v>
      </c>
      <c r="AC584">
        <v>0</v>
      </c>
      <c r="AE584">
        <v>0.78646825196195635</v>
      </c>
      <c r="AF584">
        <v>5.7861592822915426</v>
      </c>
      <c r="AG584">
        <v>5.8393639680527425</v>
      </c>
    </row>
    <row r="585" spans="1:33" x14ac:dyDescent="0.2">
      <c r="A585">
        <v>274</v>
      </c>
      <c r="B585" s="2">
        <v>8</v>
      </c>
      <c r="C585">
        <f>B585</f>
        <v>8</v>
      </c>
      <c r="D585">
        <v>9</v>
      </c>
      <c r="E585" s="2">
        <v>16</v>
      </c>
      <c r="F585">
        <v>7.5816210000000002</v>
      </c>
      <c r="G585" s="4" t="s">
        <v>36</v>
      </c>
      <c r="H585">
        <v>1</v>
      </c>
      <c r="I585">
        <f>H585</f>
        <v>1</v>
      </c>
      <c r="J585">
        <v>1</v>
      </c>
      <c r="K585">
        <v>0</v>
      </c>
      <c r="L585">
        <v>0</v>
      </c>
      <c r="M585">
        <v>16</v>
      </c>
      <c r="N585">
        <v>1528</v>
      </c>
      <c r="O585">
        <v>1836</v>
      </c>
      <c r="P585">
        <v>2064</v>
      </c>
      <c r="Q585">
        <v>2260</v>
      </c>
      <c r="R585">
        <v>1.4044075927892096E-2</v>
      </c>
      <c r="S585">
        <v>356.02199999999999</v>
      </c>
      <c r="T585">
        <v>0</v>
      </c>
      <c r="W585">
        <v>21.459348017819124</v>
      </c>
      <c r="X585">
        <v>25.784923403609888</v>
      </c>
      <c r="Y585">
        <v>28.986972715169287</v>
      </c>
      <c r="Z585">
        <v>31.739611597036138</v>
      </c>
      <c r="AA585">
        <v>7.5276246973501628</v>
      </c>
      <c r="AB585">
        <v>5.9546881934262501</v>
      </c>
      <c r="AC585">
        <v>0</v>
      </c>
      <c r="AE585">
        <v>7.5276246973501628</v>
      </c>
      <c r="AF585">
        <v>-5.9546881934262501</v>
      </c>
      <c r="AG585">
        <v>9.5980959083083821</v>
      </c>
    </row>
    <row r="586" spans="1:33" x14ac:dyDescent="0.2">
      <c r="A586">
        <v>267</v>
      </c>
      <c r="B586" s="2">
        <v>8</v>
      </c>
      <c r="C586">
        <f>B586</f>
        <v>8</v>
      </c>
      <c r="D586">
        <v>12</v>
      </c>
      <c r="E586" s="2">
        <v>9</v>
      </c>
      <c r="F586">
        <v>7.3180490000000002</v>
      </c>
      <c r="G586" s="4" t="s">
        <v>33</v>
      </c>
      <c r="H586">
        <v>1</v>
      </c>
      <c r="I586">
        <f>H586</f>
        <v>1</v>
      </c>
      <c r="J586">
        <v>1</v>
      </c>
      <c r="K586">
        <v>0</v>
      </c>
      <c r="L586">
        <v>0</v>
      </c>
      <c r="M586">
        <v>15</v>
      </c>
      <c r="N586">
        <v>1468</v>
      </c>
      <c r="O586">
        <v>1904</v>
      </c>
      <c r="P586">
        <v>1572</v>
      </c>
      <c r="Q586">
        <v>2756</v>
      </c>
      <c r="R586">
        <v>1.3660754292208999E-2</v>
      </c>
      <c r="S586">
        <v>366.012</v>
      </c>
      <c r="T586">
        <v>0</v>
      </c>
      <c r="W586">
        <v>20.05398730096281</v>
      </c>
      <c r="X586">
        <v>26.010076172365935</v>
      </c>
      <c r="Y586">
        <v>21.474705747352548</v>
      </c>
      <c r="Z586">
        <v>37.649038829327999</v>
      </c>
      <c r="AA586">
        <v>1.4207184463897384</v>
      </c>
      <c r="AB586">
        <v>11.638962656962065</v>
      </c>
      <c r="AC586">
        <v>0</v>
      </c>
      <c r="AE586">
        <v>1.4207184463897384</v>
      </c>
      <c r="AF586">
        <v>-11.638962656962065</v>
      </c>
      <c r="AG586">
        <v>11.725352559052094</v>
      </c>
    </row>
    <row r="587" spans="1:33" x14ac:dyDescent="0.2">
      <c r="A587">
        <v>268</v>
      </c>
      <c r="B587" s="2">
        <v>8</v>
      </c>
      <c r="C587">
        <f>B587</f>
        <v>8</v>
      </c>
      <c r="D587">
        <v>12</v>
      </c>
      <c r="E587" s="2">
        <v>10</v>
      </c>
      <c r="F587">
        <v>7.5816210000000002</v>
      </c>
      <c r="G587" s="4" t="s">
        <v>33</v>
      </c>
      <c r="H587">
        <v>1</v>
      </c>
      <c r="I587">
        <f>H587</f>
        <v>1</v>
      </c>
      <c r="J587">
        <v>1</v>
      </c>
      <c r="K587">
        <v>0</v>
      </c>
      <c r="L587">
        <v>0</v>
      </c>
      <c r="M587">
        <v>16</v>
      </c>
      <c r="N587">
        <v>1592</v>
      </c>
      <c r="O587">
        <v>1900</v>
      </c>
      <c r="P587">
        <v>1904</v>
      </c>
      <c r="Q587">
        <v>972</v>
      </c>
      <c r="R587">
        <v>1.4203617377273643E-2</v>
      </c>
      <c r="S587">
        <v>352.02300000000002</v>
      </c>
      <c r="T587">
        <v>0</v>
      </c>
      <c r="W587">
        <v>22.612158864619641</v>
      </c>
      <c r="X587">
        <v>26.986873016819921</v>
      </c>
      <c r="Y587">
        <v>27.043687486329016</v>
      </c>
      <c r="Z587">
        <v>13.805916090709982</v>
      </c>
      <c r="AA587">
        <v>4.4315286217093757</v>
      </c>
      <c r="AB587">
        <v>-13.180956926109939</v>
      </c>
      <c r="AC587">
        <v>0</v>
      </c>
      <c r="AE587">
        <v>4.4315286217093757</v>
      </c>
      <c r="AF587">
        <v>13.180956926109939</v>
      </c>
      <c r="AG587">
        <v>13.905972508709882</v>
      </c>
    </row>
    <row r="588" spans="1:33" x14ac:dyDescent="0.2">
      <c r="A588">
        <v>269</v>
      </c>
      <c r="B588" s="2">
        <v>8</v>
      </c>
      <c r="C588">
        <f>B588</f>
        <v>8</v>
      </c>
      <c r="D588">
        <v>12</v>
      </c>
      <c r="E588" s="2">
        <v>11</v>
      </c>
      <c r="F588">
        <v>7.9682019999999998</v>
      </c>
      <c r="G588" s="4" t="s">
        <v>36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20</v>
      </c>
      <c r="N588">
        <v>1540</v>
      </c>
      <c r="O588">
        <v>1952</v>
      </c>
      <c r="P588">
        <v>1672</v>
      </c>
      <c r="Q588">
        <v>1076</v>
      </c>
      <c r="R588">
        <v>1.4196318042952379E-2</v>
      </c>
      <c r="S588">
        <v>352.20400000000001</v>
      </c>
      <c r="T588">
        <v>3.4243408999852752E-2</v>
      </c>
      <c r="U588">
        <v>292.02699999999999</v>
      </c>
      <c r="V588">
        <v>232.31</v>
      </c>
      <c r="W588">
        <v>21.862329786146663</v>
      </c>
      <c r="X588">
        <v>27.711212819843045</v>
      </c>
      <c r="Y588">
        <v>23.736243767816379</v>
      </c>
      <c r="Z588">
        <v>15.27523821421676</v>
      </c>
      <c r="AA588">
        <v>1.8739139816697161</v>
      </c>
      <c r="AB588">
        <v>-12.435974605626285</v>
      </c>
      <c r="AC588">
        <v>7.9550863447557933</v>
      </c>
      <c r="AD588" t="s">
        <v>35</v>
      </c>
      <c r="AE588">
        <v>1.8739139816697161</v>
      </c>
      <c r="AF588">
        <v>20.391060950382077</v>
      </c>
      <c r="AG588">
        <v>20.476985136804053</v>
      </c>
    </row>
    <row r="589" spans="1:33" x14ac:dyDescent="0.2">
      <c r="A589">
        <v>270</v>
      </c>
      <c r="B589" s="2">
        <v>8</v>
      </c>
      <c r="C589">
        <f>B589</f>
        <v>8</v>
      </c>
      <c r="D589">
        <v>12</v>
      </c>
      <c r="E589" s="2">
        <v>12</v>
      </c>
      <c r="F589">
        <v>7.9682019999999998</v>
      </c>
      <c r="G589" s="4" t="s">
        <v>33</v>
      </c>
      <c r="H589">
        <v>1</v>
      </c>
      <c r="I589">
        <f>H589</f>
        <v>1</v>
      </c>
      <c r="J589">
        <v>1</v>
      </c>
      <c r="K589">
        <v>0</v>
      </c>
      <c r="L589">
        <v>0</v>
      </c>
      <c r="M589">
        <v>20</v>
      </c>
      <c r="N589">
        <v>1536</v>
      </c>
      <c r="O589">
        <v>1804</v>
      </c>
      <c r="P589">
        <v>2136</v>
      </c>
      <c r="Q589">
        <v>2388</v>
      </c>
      <c r="R589">
        <v>1.3549694860871733E-2</v>
      </c>
      <c r="S589">
        <v>369.012</v>
      </c>
      <c r="T589">
        <v>0</v>
      </c>
      <c r="W589">
        <v>20.812331306298979</v>
      </c>
      <c r="X589">
        <v>24.443649529012607</v>
      </c>
      <c r="Y589">
        <v>28.94214822282202</v>
      </c>
      <c r="Z589">
        <v>32.356671327761696</v>
      </c>
      <c r="AA589">
        <v>8.1298169165230405</v>
      </c>
      <c r="AB589">
        <v>7.9130217987490887</v>
      </c>
      <c r="AC589">
        <v>0</v>
      </c>
      <c r="AE589">
        <v>8.1298169165230405</v>
      </c>
      <c r="AF589">
        <v>-7.9130217987490887</v>
      </c>
      <c r="AG589">
        <v>11.345035790320914</v>
      </c>
    </row>
    <row r="590" spans="1:33" x14ac:dyDescent="0.2">
      <c r="A590">
        <v>271</v>
      </c>
      <c r="B590" s="2">
        <v>8</v>
      </c>
      <c r="C590">
        <f>B590</f>
        <v>8</v>
      </c>
      <c r="D590">
        <v>12</v>
      </c>
      <c r="E590" s="2">
        <v>13</v>
      </c>
      <c r="F590">
        <v>7.3180490000000002</v>
      </c>
      <c r="G590" s="4" t="s">
        <v>36</v>
      </c>
      <c r="H590">
        <v>0</v>
      </c>
      <c r="I590">
        <f>H590</f>
        <v>0</v>
      </c>
      <c r="J590">
        <v>0</v>
      </c>
      <c r="K590">
        <v>1</v>
      </c>
      <c r="L590">
        <v>0</v>
      </c>
      <c r="M590">
        <v>15</v>
      </c>
      <c r="N590">
        <v>1492</v>
      </c>
      <c r="O590">
        <v>1852</v>
      </c>
      <c r="P590">
        <v>2036</v>
      </c>
      <c r="Q590">
        <v>1420</v>
      </c>
      <c r="R590">
        <v>1.3151353668833132E-2</v>
      </c>
      <c r="S590">
        <v>380.18900000000002</v>
      </c>
      <c r="T590">
        <v>2.5240924625550883E-2</v>
      </c>
      <c r="U590">
        <v>396.18200000000002</v>
      </c>
      <c r="V590">
        <v>320.02499999999998</v>
      </c>
      <c r="W590">
        <v>19.621819673899033</v>
      </c>
      <c r="X590">
        <v>24.35630699467896</v>
      </c>
      <c r="Y590">
        <v>26.776156069744257</v>
      </c>
      <c r="Z590">
        <v>18.674922209743048</v>
      </c>
      <c r="AA590">
        <v>7.154336395845224</v>
      </c>
      <c r="AB590">
        <v>-5.6813847849359114</v>
      </c>
      <c r="AC590">
        <v>8.0777269032919214</v>
      </c>
      <c r="AD590" t="s">
        <v>34</v>
      </c>
      <c r="AE590">
        <v>15.232063299137145</v>
      </c>
      <c r="AF590">
        <v>5.6813847849359114</v>
      </c>
      <c r="AG590">
        <v>16.257117992541669</v>
      </c>
    </row>
    <row r="591" spans="1:33" x14ac:dyDescent="0.2">
      <c r="A591">
        <v>272</v>
      </c>
      <c r="B591" s="2">
        <v>8</v>
      </c>
      <c r="C591">
        <f>B591</f>
        <v>8</v>
      </c>
      <c r="D591">
        <v>12</v>
      </c>
      <c r="E591" s="2">
        <v>14</v>
      </c>
      <c r="F591">
        <v>6.9074949999999999</v>
      </c>
      <c r="G591" s="4" t="s">
        <v>36</v>
      </c>
      <c r="H591">
        <v>1</v>
      </c>
      <c r="I591">
        <f>H591</f>
        <v>1</v>
      </c>
      <c r="J591">
        <v>0</v>
      </c>
      <c r="K591">
        <v>0</v>
      </c>
      <c r="L591">
        <v>1</v>
      </c>
      <c r="M591">
        <v>19</v>
      </c>
      <c r="N591">
        <v>1488</v>
      </c>
      <c r="O591">
        <v>1808</v>
      </c>
      <c r="P591">
        <v>1664</v>
      </c>
      <c r="Q591">
        <v>2308</v>
      </c>
      <c r="R591">
        <v>1.3583745147207046E-2</v>
      </c>
      <c r="S591">
        <v>368.08699999999999</v>
      </c>
      <c r="T591">
        <v>0</v>
      </c>
      <c r="W591">
        <v>20.212612779044086</v>
      </c>
      <c r="X591">
        <v>24.559411226150338</v>
      </c>
      <c r="Y591">
        <v>22.603351924952527</v>
      </c>
      <c r="Z591">
        <v>31.351283799753862</v>
      </c>
      <c r="AA591">
        <v>2.3907391459084408</v>
      </c>
      <c r="AB591">
        <v>6.7918725736035235</v>
      </c>
      <c r="AC591">
        <v>0</v>
      </c>
      <c r="AE591">
        <v>2.3907391459084408</v>
      </c>
      <c r="AF591">
        <v>-6.7918725736035235</v>
      </c>
      <c r="AG591">
        <v>7.2003587910497053</v>
      </c>
    </row>
    <row r="592" spans="1:33" x14ac:dyDescent="0.2">
      <c r="A592">
        <v>273</v>
      </c>
      <c r="B592" s="2">
        <v>8</v>
      </c>
      <c r="C592">
        <f>B592</f>
        <v>8</v>
      </c>
      <c r="D592">
        <v>12</v>
      </c>
      <c r="E592" s="2">
        <v>15</v>
      </c>
      <c r="F592">
        <v>6.9074949999999999</v>
      </c>
      <c r="G592" s="4" t="s">
        <v>33</v>
      </c>
      <c r="H592">
        <v>1</v>
      </c>
      <c r="I592">
        <f>H592</f>
        <v>1</v>
      </c>
      <c r="J592">
        <v>0</v>
      </c>
      <c r="K592">
        <v>0</v>
      </c>
      <c r="L592">
        <v>1</v>
      </c>
      <c r="M592">
        <v>19</v>
      </c>
      <c r="N592">
        <v>1528</v>
      </c>
      <c r="O592">
        <v>1812</v>
      </c>
      <c r="P592">
        <v>1428</v>
      </c>
      <c r="Q592">
        <v>1180</v>
      </c>
      <c r="R592">
        <v>1.3886960144424386E-2</v>
      </c>
      <c r="S592">
        <v>360.05</v>
      </c>
      <c r="T592">
        <v>0</v>
      </c>
      <c r="W592">
        <v>21.219275100680463</v>
      </c>
      <c r="X592">
        <v>25.163171781696988</v>
      </c>
      <c r="Y592">
        <v>19.830579086238021</v>
      </c>
      <c r="Z592">
        <v>16.386612970420774</v>
      </c>
      <c r="AA592">
        <v>-1.3886960144424414</v>
      </c>
      <c r="AB592">
        <v>-8.7765588112762138</v>
      </c>
      <c r="AC592">
        <v>0</v>
      </c>
      <c r="AE592">
        <v>-1.3886960144424414</v>
      </c>
      <c r="AF592">
        <v>8.7765588112762138</v>
      </c>
      <c r="AG592">
        <v>8.8857448302502178</v>
      </c>
    </row>
    <row r="593" spans="1:33" x14ac:dyDescent="0.2">
      <c r="A593">
        <v>274</v>
      </c>
      <c r="B593" s="2">
        <v>8</v>
      </c>
      <c r="C593">
        <f>B593</f>
        <v>8</v>
      </c>
      <c r="D593">
        <v>12</v>
      </c>
      <c r="E593" s="2">
        <v>16</v>
      </c>
      <c r="F593">
        <v>7.5816210000000002</v>
      </c>
      <c r="G593" s="4" t="s">
        <v>36</v>
      </c>
      <c r="H593">
        <v>1</v>
      </c>
      <c r="I593">
        <f>H593</f>
        <v>1</v>
      </c>
      <c r="J593">
        <v>0</v>
      </c>
      <c r="K593">
        <v>1</v>
      </c>
      <c r="L593">
        <v>0</v>
      </c>
      <c r="M593">
        <v>16</v>
      </c>
      <c r="N593">
        <v>1488</v>
      </c>
      <c r="O593">
        <v>1864</v>
      </c>
      <c r="P593">
        <v>2020</v>
      </c>
      <c r="Q593">
        <v>2104</v>
      </c>
      <c r="R593">
        <v>1.358695652173913E-2</v>
      </c>
      <c r="S593">
        <v>368</v>
      </c>
      <c r="T593">
        <v>3.3333333333333333E-2</v>
      </c>
      <c r="U593">
        <v>300</v>
      </c>
      <c r="V593">
        <v>132</v>
      </c>
      <c r="W593">
        <v>20.217391304347824</v>
      </c>
      <c r="X593">
        <v>25.326086956521738</v>
      </c>
      <c r="Y593">
        <v>27.445652173913043</v>
      </c>
      <c r="Z593">
        <v>28.586956521739129</v>
      </c>
      <c r="AA593">
        <v>7.2282608695652186</v>
      </c>
      <c r="AB593">
        <v>3.2608695652173907</v>
      </c>
      <c r="AC593">
        <v>4.4000000000000004</v>
      </c>
      <c r="AD593" t="s">
        <v>34</v>
      </c>
      <c r="AE593">
        <v>11.628260869565219</v>
      </c>
      <c r="AF593">
        <v>-3.2608695652173907</v>
      </c>
      <c r="AG593">
        <v>12.076825790414579</v>
      </c>
    </row>
    <row r="594" spans="1:33" x14ac:dyDescent="0.2">
      <c r="A594">
        <v>267</v>
      </c>
      <c r="B594" s="2">
        <v>8</v>
      </c>
      <c r="C594">
        <f>B594</f>
        <v>8</v>
      </c>
      <c r="D594">
        <v>15</v>
      </c>
      <c r="E594" s="2">
        <v>9</v>
      </c>
      <c r="F594">
        <v>7.3180490000000002</v>
      </c>
      <c r="G594" s="4" t="s">
        <v>33</v>
      </c>
      <c r="H594">
        <v>1</v>
      </c>
      <c r="I594">
        <f>H594</f>
        <v>1</v>
      </c>
      <c r="J594">
        <v>1</v>
      </c>
      <c r="K594">
        <v>0</v>
      </c>
      <c r="L594">
        <v>0</v>
      </c>
      <c r="M594">
        <v>15</v>
      </c>
      <c r="N594">
        <v>1472</v>
      </c>
      <c r="O594">
        <v>1864</v>
      </c>
      <c r="P594">
        <v>1992</v>
      </c>
      <c r="Q594">
        <v>2328</v>
      </c>
      <c r="R594">
        <v>1.4365669497661267E-2</v>
      </c>
      <c r="S594">
        <v>348.05200000000002</v>
      </c>
      <c r="T594">
        <v>0</v>
      </c>
      <c r="W594">
        <v>21.146265500557387</v>
      </c>
      <c r="X594">
        <v>26.777607943640604</v>
      </c>
      <c r="Y594">
        <v>28.616413639341246</v>
      </c>
      <c r="Z594">
        <v>33.44327859055543</v>
      </c>
      <c r="AA594">
        <v>7.4701481387838591</v>
      </c>
      <c r="AB594">
        <v>6.6656706469148261</v>
      </c>
      <c r="AC594">
        <v>0</v>
      </c>
      <c r="AE594">
        <v>7.4701481387838591</v>
      </c>
      <c r="AF594">
        <v>-6.6656706469148261</v>
      </c>
      <c r="AG594">
        <v>10.01170706665541</v>
      </c>
    </row>
    <row r="595" spans="1:33" x14ac:dyDescent="0.2">
      <c r="A595">
        <v>268</v>
      </c>
      <c r="B595" s="2">
        <v>8</v>
      </c>
      <c r="C595">
        <f>B595</f>
        <v>8</v>
      </c>
      <c r="D595">
        <v>15</v>
      </c>
      <c r="E595" s="2">
        <v>10</v>
      </c>
      <c r="F595">
        <v>7.5816210000000002</v>
      </c>
      <c r="G595" s="4" t="s">
        <v>33</v>
      </c>
      <c r="H595">
        <v>1</v>
      </c>
      <c r="I595">
        <f>H595</f>
        <v>1</v>
      </c>
      <c r="J595">
        <v>0</v>
      </c>
      <c r="K595">
        <v>1</v>
      </c>
      <c r="L595">
        <v>0</v>
      </c>
      <c r="M595">
        <v>16</v>
      </c>
      <c r="N595">
        <v>1444</v>
      </c>
      <c r="O595">
        <v>1852</v>
      </c>
      <c r="P595">
        <v>2096</v>
      </c>
      <c r="Q595">
        <v>1900</v>
      </c>
      <c r="R595">
        <v>1.4005092251542662E-2</v>
      </c>
      <c r="S595">
        <v>357.01299999999998</v>
      </c>
      <c r="T595">
        <v>0</v>
      </c>
      <c r="W595">
        <v>20.223353211227604</v>
      </c>
      <c r="X595">
        <v>25.937430849857009</v>
      </c>
      <c r="Y595">
        <v>29.35467335923342</v>
      </c>
      <c r="Z595">
        <v>26.609675277931057</v>
      </c>
      <c r="AA595">
        <v>9.1313201480058162</v>
      </c>
      <c r="AB595">
        <v>0.67224442807404827</v>
      </c>
      <c r="AC595">
        <v>0</v>
      </c>
      <c r="AE595">
        <v>9.1313201480058162</v>
      </c>
      <c r="AF595">
        <v>-0.67224442807404827</v>
      </c>
      <c r="AG595">
        <v>9.1560319034204749</v>
      </c>
    </row>
    <row r="596" spans="1:33" x14ac:dyDescent="0.2">
      <c r="A596">
        <v>269</v>
      </c>
      <c r="B596" s="2">
        <v>8</v>
      </c>
      <c r="C596">
        <f>B596</f>
        <v>8</v>
      </c>
      <c r="D596">
        <v>15</v>
      </c>
      <c r="E596" s="2">
        <v>11</v>
      </c>
      <c r="F596">
        <v>7.9682019999999998</v>
      </c>
      <c r="G596" s="4" t="s">
        <v>36</v>
      </c>
      <c r="H596">
        <v>0</v>
      </c>
      <c r="I596">
        <f>H596</f>
        <v>0</v>
      </c>
      <c r="J596">
        <v>0</v>
      </c>
      <c r="K596">
        <v>1</v>
      </c>
      <c r="L596">
        <v>0</v>
      </c>
      <c r="M596">
        <v>20</v>
      </c>
      <c r="N596">
        <v>1460</v>
      </c>
      <c r="O596">
        <v>1900</v>
      </c>
      <c r="P596">
        <v>1516</v>
      </c>
      <c r="Q596">
        <v>1008</v>
      </c>
      <c r="R596">
        <v>1.4005092251542662E-2</v>
      </c>
      <c r="S596">
        <v>357.01299999999998</v>
      </c>
      <c r="T596">
        <v>3.4011870142679798E-2</v>
      </c>
      <c r="U596">
        <v>294.01499999999999</v>
      </c>
      <c r="V596">
        <v>436</v>
      </c>
      <c r="W596">
        <v>20.447434687252287</v>
      </c>
      <c r="X596">
        <v>26.609675277931057</v>
      </c>
      <c r="Y596">
        <v>21.231719853338674</v>
      </c>
      <c r="Z596">
        <v>14.117132989555003</v>
      </c>
      <c r="AA596">
        <v>0.78428516608638787</v>
      </c>
      <c r="AB596">
        <v>-12.492542288376054</v>
      </c>
      <c r="AC596">
        <v>14.829175382208392</v>
      </c>
      <c r="AD596" t="s">
        <v>35</v>
      </c>
      <c r="AE596">
        <v>0.78428516608638787</v>
      </c>
      <c r="AF596">
        <v>27.321717670584448</v>
      </c>
      <c r="AG596">
        <v>27.332972024514085</v>
      </c>
    </row>
    <row r="597" spans="1:33" x14ac:dyDescent="0.2">
      <c r="A597">
        <v>270</v>
      </c>
      <c r="B597" s="2">
        <v>8</v>
      </c>
      <c r="C597">
        <f>B597</f>
        <v>8</v>
      </c>
      <c r="D597">
        <v>15</v>
      </c>
      <c r="E597" s="2">
        <v>12</v>
      </c>
      <c r="F597">
        <v>7.9682019999999998</v>
      </c>
      <c r="G597" s="4" t="s">
        <v>33</v>
      </c>
      <c r="H597">
        <v>1</v>
      </c>
      <c r="I597">
        <f>H597</f>
        <v>1</v>
      </c>
      <c r="J597">
        <v>0</v>
      </c>
      <c r="K597">
        <v>0</v>
      </c>
      <c r="L597">
        <v>1</v>
      </c>
      <c r="M597">
        <v>20</v>
      </c>
      <c r="N597">
        <v>1520</v>
      </c>
      <c r="O597">
        <v>1864</v>
      </c>
      <c r="P597">
        <v>1736</v>
      </c>
      <c r="Q597">
        <v>1824</v>
      </c>
      <c r="R597">
        <v>1.3586144306590367E-2</v>
      </c>
      <c r="S597">
        <v>368.02199999999999</v>
      </c>
      <c r="T597">
        <v>0</v>
      </c>
      <c r="W597">
        <v>20.65093934601736</v>
      </c>
      <c r="X597">
        <v>25.324572987484444</v>
      </c>
      <c r="Y597">
        <v>23.585546516240878</v>
      </c>
      <c r="Z597">
        <v>24.781127215220831</v>
      </c>
      <c r="AA597">
        <v>2.9346071702235186</v>
      </c>
      <c r="AB597">
        <v>-0.54344577226361324</v>
      </c>
      <c r="AC597">
        <v>0</v>
      </c>
      <c r="AE597">
        <v>2.9346071702235186</v>
      </c>
      <c r="AF597">
        <v>0.54344577226361324</v>
      </c>
      <c r="AG597">
        <v>2.9845020607998385</v>
      </c>
    </row>
    <row r="598" spans="1:33" x14ac:dyDescent="0.2">
      <c r="A598">
        <v>271</v>
      </c>
      <c r="B598" s="2">
        <v>8</v>
      </c>
      <c r="C598">
        <f>B598</f>
        <v>8</v>
      </c>
      <c r="D598">
        <v>15</v>
      </c>
      <c r="E598" s="2">
        <v>13</v>
      </c>
      <c r="F598">
        <v>7.3180490000000002</v>
      </c>
      <c r="G598" s="4" t="s">
        <v>36</v>
      </c>
      <c r="H598">
        <v>0</v>
      </c>
      <c r="I598">
        <f>H598</f>
        <v>0</v>
      </c>
      <c r="J598">
        <v>0</v>
      </c>
      <c r="K598">
        <v>1</v>
      </c>
      <c r="L598">
        <v>0</v>
      </c>
      <c r="M598">
        <v>15</v>
      </c>
      <c r="N598">
        <v>1508</v>
      </c>
      <c r="O598">
        <v>1900</v>
      </c>
      <c r="P598">
        <v>2084</v>
      </c>
      <c r="Q598">
        <v>1324</v>
      </c>
      <c r="R598">
        <v>1.3151353668833132E-2</v>
      </c>
      <c r="S598">
        <v>380.18900000000002</v>
      </c>
      <c r="T598">
        <v>2.5240924625550883E-2</v>
      </c>
      <c r="U598">
        <v>396.18200000000002</v>
      </c>
      <c r="V598">
        <v>396.18200000000002</v>
      </c>
      <c r="W598">
        <v>19.832241332600365</v>
      </c>
      <c r="X598">
        <v>24.987571970782952</v>
      </c>
      <c r="Y598">
        <v>27.407421045848249</v>
      </c>
      <c r="Z598">
        <v>17.412392257535068</v>
      </c>
      <c r="AA598">
        <v>7.5751797132478842</v>
      </c>
      <c r="AB598">
        <v>-7.5751797132478842</v>
      </c>
      <c r="AC598">
        <v>10</v>
      </c>
      <c r="AD598" t="s">
        <v>34</v>
      </c>
      <c r="AE598">
        <v>17.575179713247884</v>
      </c>
      <c r="AF598">
        <v>7.5751797132478842</v>
      </c>
      <c r="AG598">
        <v>19.138189298911282</v>
      </c>
    </row>
    <row r="599" spans="1:33" x14ac:dyDescent="0.2">
      <c r="A599">
        <v>272</v>
      </c>
      <c r="B599" s="2">
        <v>8</v>
      </c>
      <c r="C599">
        <f>B599</f>
        <v>8</v>
      </c>
      <c r="D599">
        <v>15</v>
      </c>
      <c r="E599" s="2">
        <v>14</v>
      </c>
      <c r="F599">
        <v>6.9074949999999999</v>
      </c>
      <c r="G599" s="4" t="s">
        <v>36</v>
      </c>
      <c r="H599">
        <v>1</v>
      </c>
      <c r="I599">
        <f>H599</f>
        <v>1</v>
      </c>
      <c r="J599">
        <v>0</v>
      </c>
      <c r="K599">
        <v>0</v>
      </c>
      <c r="L599">
        <v>1</v>
      </c>
      <c r="M599">
        <v>19</v>
      </c>
      <c r="N599">
        <v>1504</v>
      </c>
      <c r="O599">
        <v>1824</v>
      </c>
      <c r="P599">
        <v>1784</v>
      </c>
      <c r="Q599">
        <v>2484</v>
      </c>
      <c r="R599">
        <v>1.3586144306590367E-2</v>
      </c>
      <c r="S599">
        <v>368.02199999999999</v>
      </c>
      <c r="T599">
        <v>0</v>
      </c>
      <c r="W599">
        <v>20.433561037111911</v>
      </c>
      <c r="X599">
        <v>24.781127215220831</v>
      </c>
      <c r="Y599">
        <v>24.237681442957214</v>
      </c>
      <c r="Z599">
        <v>33.747982457570473</v>
      </c>
      <c r="AA599">
        <v>3.8041204058453033</v>
      </c>
      <c r="AB599">
        <v>8.9668552423496415</v>
      </c>
      <c r="AC599">
        <v>0</v>
      </c>
      <c r="AE599">
        <v>3.8041204058453033</v>
      </c>
      <c r="AF599">
        <v>-8.9668552423496415</v>
      </c>
      <c r="AG599">
        <v>9.7404222187450316</v>
      </c>
    </row>
    <row r="600" spans="1:33" x14ac:dyDescent="0.2">
      <c r="A600">
        <v>273</v>
      </c>
      <c r="B600" s="2">
        <v>8</v>
      </c>
      <c r="C600">
        <f>B600</f>
        <v>8</v>
      </c>
      <c r="D600">
        <v>15</v>
      </c>
      <c r="E600" s="2">
        <v>15</v>
      </c>
      <c r="F600">
        <v>6.9074949999999999</v>
      </c>
      <c r="G600" s="4" t="s">
        <v>33</v>
      </c>
      <c r="H600">
        <v>1</v>
      </c>
      <c r="I600">
        <f>H600</f>
        <v>1</v>
      </c>
      <c r="J600">
        <v>0</v>
      </c>
      <c r="K600">
        <v>0</v>
      </c>
      <c r="L600">
        <v>1</v>
      </c>
      <c r="M600">
        <v>19</v>
      </c>
      <c r="N600">
        <v>1480</v>
      </c>
      <c r="O600">
        <v>1852</v>
      </c>
      <c r="P600">
        <v>1236</v>
      </c>
      <c r="Q600">
        <v>1356</v>
      </c>
      <c r="R600">
        <v>1.3732943683944541E-2</v>
      </c>
      <c r="S600">
        <v>364.08800000000002</v>
      </c>
      <c r="T600">
        <v>0</v>
      </c>
      <c r="W600">
        <v>20.324756652237919</v>
      </c>
      <c r="X600">
        <v>25.433411702665289</v>
      </c>
      <c r="Y600">
        <v>16.973918393355451</v>
      </c>
      <c r="Z600">
        <v>18.621871635428796</v>
      </c>
      <c r="AA600">
        <v>-3.3508382588824688</v>
      </c>
      <c r="AB600">
        <v>-6.8115400672364927</v>
      </c>
      <c r="AC600">
        <v>0</v>
      </c>
      <c r="AE600">
        <v>-3.3508382588824688</v>
      </c>
      <c r="AF600">
        <v>6.8115400672364927</v>
      </c>
      <c r="AG600">
        <v>7.5911260775169991</v>
      </c>
    </row>
    <row r="601" spans="1:33" x14ac:dyDescent="0.2">
      <c r="A601">
        <v>274</v>
      </c>
      <c r="B601" s="2">
        <v>8</v>
      </c>
      <c r="C601">
        <f>B601</f>
        <v>8</v>
      </c>
      <c r="D601">
        <v>15</v>
      </c>
      <c r="E601" s="2">
        <v>16</v>
      </c>
      <c r="F601">
        <v>7.5816210000000002</v>
      </c>
      <c r="G601" s="4" t="s">
        <v>36</v>
      </c>
      <c r="H601">
        <v>1</v>
      </c>
      <c r="I601">
        <f>H601</f>
        <v>1</v>
      </c>
      <c r="J601">
        <v>0</v>
      </c>
      <c r="K601">
        <v>1</v>
      </c>
      <c r="L601">
        <v>0</v>
      </c>
      <c r="M601">
        <v>16</v>
      </c>
      <c r="N601">
        <v>1444</v>
      </c>
      <c r="O601">
        <v>1864</v>
      </c>
      <c r="P601">
        <v>1964</v>
      </c>
      <c r="Q601">
        <v>2216</v>
      </c>
      <c r="R601">
        <v>1.388804017532262E-2</v>
      </c>
      <c r="S601">
        <v>360.02199999999999</v>
      </c>
      <c r="T601">
        <v>3.9043435822352368E-2</v>
      </c>
      <c r="U601">
        <v>256.125</v>
      </c>
      <c r="V601">
        <v>188.04300000000001</v>
      </c>
      <c r="W601">
        <v>20.054330013165863</v>
      </c>
      <c r="X601">
        <v>25.887306886801365</v>
      </c>
      <c r="Y601">
        <v>27.276110904333624</v>
      </c>
      <c r="Z601">
        <v>30.775897028514926</v>
      </c>
      <c r="AA601">
        <v>7.2217808911677608</v>
      </c>
      <c r="AB601">
        <v>4.8885901417135607</v>
      </c>
      <c r="AC601">
        <v>7.3418448023426066</v>
      </c>
      <c r="AD601" t="s">
        <v>34</v>
      </c>
      <c r="AE601">
        <v>14.563625693510367</v>
      </c>
      <c r="AF601">
        <v>-4.8885901417135607</v>
      </c>
      <c r="AG601">
        <v>15.362210352495969</v>
      </c>
    </row>
    <row r="602" spans="1:33" x14ac:dyDescent="0.2">
      <c r="A602">
        <v>267</v>
      </c>
      <c r="B602" s="2">
        <v>8</v>
      </c>
      <c r="C602">
        <f>B602</f>
        <v>8</v>
      </c>
      <c r="D602">
        <v>18</v>
      </c>
      <c r="E602" s="2">
        <v>9</v>
      </c>
      <c r="F602">
        <v>7.3180490000000002</v>
      </c>
      <c r="G602" s="4" t="s">
        <v>33</v>
      </c>
      <c r="H602">
        <v>1</v>
      </c>
      <c r="I602">
        <f>H602</f>
        <v>1</v>
      </c>
      <c r="J602">
        <v>1</v>
      </c>
      <c r="K602">
        <v>0</v>
      </c>
      <c r="L602">
        <v>0</v>
      </c>
      <c r="M602">
        <v>15</v>
      </c>
      <c r="N602">
        <v>1488</v>
      </c>
      <c r="O602">
        <v>1808</v>
      </c>
      <c r="P602">
        <v>2096</v>
      </c>
      <c r="Q602">
        <v>1396</v>
      </c>
      <c r="R602">
        <v>1.3659373471857594E-2</v>
      </c>
      <c r="S602">
        <v>366.04899999999998</v>
      </c>
      <c r="T602">
        <v>0</v>
      </c>
      <c r="W602">
        <v>20.325147726124101</v>
      </c>
      <c r="X602">
        <v>24.696147237118531</v>
      </c>
      <c r="Y602">
        <v>28.630046797013517</v>
      </c>
      <c r="Z602">
        <v>19.068485366713201</v>
      </c>
      <c r="AA602">
        <v>8.3048990708894159</v>
      </c>
      <c r="AB602">
        <v>-5.6276618704053298</v>
      </c>
      <c r="AC602">
        <v>0</v>
      </c>
      <c r="AE602">
        <v>8.3048990708894159</v>
      </c>
      <c r="AF602">
        <v>5.6276618704053298</v>
      </c>
      <c r="AG602">
        <v>10.032044991190675</v>
      </c>
    </row>
    <row r="603" spans="1:33" x14ac:dyDescent="0.2">
      <c r="A603">
        <v>268</v>
      </c>
      <c r="B603" s="2">
        <v>8</v>
      </c>
      <c r="C603">
        <f>B603</f>
        <v>8</v>
      </c>
      <c r="D603">
        <v>18</v>
      </c>
      <c r="E603" s="2">
        <v>10</v>
      </c>
      <c r="F603">
        <v>7.5816210000000002</v>
      </c>
      <c r="G603" s="4" t="s">
        <v>33</v>
      </c>
      <c r="H603">
        <v>1</v>
      </c>
      <c r="I603">
        <f>H603</f>
        <v>1</v>
      </c>
      <c r="J603">
        <v>0</v>
      </c>
      <c r="K603">
        <v>1</v>
      </c>
      <c r="L603">
        <v>0</v>
      </c>
      <c r="M603">
        <v>16</v>
      </c>
      <c r="N603">
        <v>1500</v>
      </c>
      <c r="O603">
        <v>1936</v>
      </c>
      <c r="P603">
        <v>1768</v>
      </c>
      <c r="Q603">
        <v>2828</v>
      </c>
      <c r="R603">
        <v>1.4200874205816109E-2</v>
      </c>
      <c r="S603">
        <v>352.09100000000001</v>
      </c>
      <c r="T603">
        <v>0</v>
      </c>
      <c r="W603">
        <v>21.301311308724163</v>
      </c>
      <c r="X603">
        <v>27.492892462459988</v>
      </c>
      <c r="Y603">
        <v>25.10714559588288</v>
      </c>
      <c r="Z603">
        <v>40.160072254047961</v>
      </c>
      <c r="AA603">
        <v>3.8058342871587172</v>
      </c>
      <c r="AB603">
        <v>12.667179791587973</v>
      </c>
      <c r="AC603">
        <v>0</v>
      </c>
      <c r="AE603">
        <v>3.8058342871587172</v>
      </c>
      <c r="AF603">
        <v>-12.667179791587973</v>
      </c>
      <c r="AG603">
        <v>13.226557318279296</v>
      </c>
    </row>
    <row r="604" spans="1:33" x14ac:dyDescent="0.2">
      <c r="A604">
        <v>269</v>
      </c>
      <c r="B604" s="2">
        <v>8</v>
      </c>
      <c r="C604">
        <f>B604</f>
        <v>8</v>
      </c>
      <c r="D604">
        <v>18</v>
      </c>
      <c r="E604" s="2">
        <v>11</v>
      </c>
      <c r="F604">
        <v>7.9682019999999998</v>
      </c>
      <c r="G604" s="4" t="s">
        <v>36</v>
      </c>
      <c r="H604">
        <v>0</v>
      </c>
      <c r="I604">
        <f>H604</f>
        <v>0</v>
      </c>
      <c r="J604">
        <v>0</v>
      </c>
      <c r="K604">
        <v>1</v>
      </c>
      <c r="L604">
        <v>0</v>
      </c>
      <c r="M604">
        <v>20</v>
      </c>
      <c r="N604">
        <v>1428</v>
      </c>
      <c r="O604">
        <v>1924</v>
      </c>
      <c r="P604">
        <v>1132</v>
      </c>
      <c r="Q604">
        <v>1084</v>
      </c>
      <c r="R604">
        <v>1.4367279383241432E-2</v>
      </c>
      <c r="S604">
        <v>348.01299999999998</v>
      </c>
      <c r="T604">
        <v>3.7000447705417237E-2</v>
      </c>
      <c r="U604">
        <v>270.267</v>
      </c>
      <c r="V604">
        <v>320.39999999999998</v>
      </c>
      <c r="W604">
        <v>20.516474959268766</v>
      </c>
      <c r="X604">
        <v>27.642645533356514</v>
      </c>
      <c r="Y604">
        <v>16.263760261829301</v>
      </c>
      <c r="Z604">
        <v>15.574130851433711</v>
      </c>
      <c r="AA604">
        <v>-4.2527146974394654</v>
      </c>
      <c r="AB604">
        <v>-12.068514681922803</v>
      </c>
      <c r="AC604">
        <v>11.854943444815682</v>
      </c>
      <c r="AD604" t="s">
        <v>35</v>
      </c>
      <c r="AE604">
        <v>-4.2527146974394654</v>
      </c>
      <c r="AF604">
        <v>23.923458126738485</v>
      </c>
      <c r="AG604">
        <v>24.298506765635356</v>
      </c>
    </row>
    <row r="605" spans="1:33" x14ac:dyDescent="0.2">
      <c r="A605">
        <v>270</v>
      </c>
      <c r="B605" s="2">
        <v>8</v>
      </c>
      <c r="C605">
        <f>B605</f>
        <v>8</v>
      </c>
      <c r="D605">
        <v>18</v>
      </c>
      <c r="E605" s="2">
        <v>12</v>
      </c>
      <c r="F605">
        <v>7.9682019999999998</v>
      </c>
      <c r="G605" s="4" t="s">
        <v>33</v>
      </c>
      <c r="H605">
        <v>1</v>
      </c>
      <c r="I605">
        <f>H605</f>
        <v>1</v>
      </c>
      <c r="J605">
        <v>0</v>
      </c>
      <c r="K605">
        <v>1</v>
      </c>
      <c r="L605">
        <v>0</v>
      </c>
      <c r="M605">
        <v>20</v>
      </c>
      <c r="N605">
        <v>1456</v>
      </c>
      <c r="O605">
        <v>1836</v>
      </c>
      <c r="P605">
        <v>1800</v>
      </c>
      <c r="Q605">
        <v>824</v>
      </c>
      <c r="R605">
        <v>1.4041394029599259E-2</v>
      </c>
      <c r="S605">
        <v>356.09</v>
      </c>
      <c r="T605">
        <v>0</v>
      </c>
      <c r="W605">
        <v>20.44426970709652</v>
      </c>
      <c r="X605">
        <v>25.779999438344241</v>
      </c>
      <c r="Y605">
        <v>25.274509253278666</v>
      </c>
      <c r="Z605">
        <v>11.57010868038979</v>
      </c>
      <c r="AA605">
        <v>4.8302395461821455</v>
      </c>
      <c r="AB605">
        <v>-14.209890757954451</v>
      </c>
      <c r="AC605">
        <v>0</v>
      </c>
      <c r="AE605">
        <v>4.8302395461821455</v>
      </c>
      <c r="AF605">
        <v>14.209890757954451</v>
      </c>
      <c r="AG605">
        <v>15.008404626291938</v>
      </c>
    </row>
    <row r="606" spans="1:33" x14ac:dyDescent="0.2">
      <c r="A606">
        <v>271</v>
      </c>
      <c r="B606" s="2">
        <v>8</v>
      </c>
      <c r="C606">
        <f>B606</f>
        <v>8</v>
      </c>
      <c r="D606">
        <v>18</v>
      </c>
      <c r="E606" s="2">
        <v>13</v>
      </c>
      <c r="F606">
        <v>7.3180490000000002</v>
      </c>
      <c r="G606" s="4" t="s">
        <v>36</v>
      </c>
      <c r="H606">
        <v>0</v>
      </c>
      <c r="I606">
        <f>H606</f>
        <v>0</v>
      </c>
      <c r="J606">
        <v>0</v>
      </c>
      <c r="K606">
        <v>1</v>
      </c>
      <c r="L606">
        <v>0</v>
      </c>
      <c r="M606">
        <v>15</v>
      </c>
      <c r="N606">
        <v>1476</v>
      </c>
      <c r="O606">
        <v>1848</v>
      </c>
      <c r="P606">
        <v>2032</v>
      </c>
      <c r="Q606">
        <v>1196</v>
      </c>
      <c r="R606">
        <v>1.3683484581449573E-2</v>
      </c>
      <c r="S606">
        <v>365.404</v>
      </c>
      <c r="T606">
        <v>2.5751294002523628E-2</v>
      </c>
      <c r="U606">
        <v>388.33</v>
      </c>
      <c r="V606">
        <v>288.02800000000002</v>
      </c>
      <c r="W606">
        <v>20.196823242219569</v>
      </c>
      <c r="X606">
        <v>25.287079506518811</v>
      </c>
      <c r="Y606">
        <v>27.804840669505534</v>
      </c>
      <c r="Z606">
        <v>16.365447559413688</v>
      </c>
      <c r="AA606">
        <v>7.6080174272859651</v>
      </c>
      <c r="AB606">
        <v>-8.9216319471051229</v>
      </c>
      <c r="AC606">
        <v>7.417093708958876</v>
      </c>
      <c r="AD606" t="s">
        <v>34</v>
      </c>
      <c r="AE606">
        <v>15.025111136244842</v>
      </c>
      <c r="AF606">
        <v>8.9216319471051229</v>
      </c>
      <c r="AG606">
        <v>17.474251951260044</v>
      </c>
    </row>
    <row r="607" spans="1:33" x14ac:dyDescent="0.2">
      <c r="A607">
        <v>272</v>
      </c>
      <c r="B607" s="2">
        <v>8</v>
      </c>
      <c r="C607">
        <f>B607</f>
        <v>8</v>
      </c>
      <c r="D607">
        <v>18</v>
      </c>
      <c r="E607" s="2">
        <v>14</v>
      </c>
      <c r="F607">
        <v>6.9074949999999999</v>
      </c>
      <c r="G607" s="4" t="s">
        <v>36</v>
      </c>
      <c r="H607">
        <v>1</v>
      </c>
      <c r="I607">
        <f>H607</f>
        <v>1</v>
      </c>
      <c r="J607">
        <v>1</v>
      </c>
      <c r="K607">
        <v>0</v>
      </c>
      <c r="L607">
        <v>0</v>
      </c>
      <c r="M607">
        <v>19</v>
      </c>
      <c r="N607">
        <v>1484</v>
      </c>
      <c r="O607">
        <v>1832</v>
      </c>
      <c r="P607">
        <v>1924</v>
      </c>
      <c r="Q607">
        <v>2604</v>
      </c>
      <c r="R607">
        <v>1.3772207684891888E-2</v>
      </c>
      <c r="S607">
        <v>363.05</v>
      </c>
      <c r="T607">
        <v>0</v>
      </c>
      <c r="W607">
        <v>20.43795620437956</v>
      </c>
      <c r="X607">
        <v>25.230684478721937</v>
      </c>
      <c r="Y607">
        <v>26.497727585731994</v>
      </c>
      <c r="Z607">
        <v>35.862828811458478</v>
      </c>
      <c r="AA607">
        <v>6.0597713813524337</v>
      </c>
      <c r="AB607">
        <v>10.632144332736541</v>
      </c>
      <c r="AC607">
        <v>0</v>
      </c>
      <c r="AE607">
        <v>6.0597713813524337</v>
      </c>
      <c r="AF607">
        <v>-10.632144332736541</v>
      </c>
      <c r="AG607">
        <v>12.237782573097126</v>
      </c>
    </row>
    <row r="608" spans="1:33" x14ac:dyDescent="0.2">
      <c r="A608">
        <v>273</v>
      </c>
      <c r="B608" s="2">
        <v>8</v>
      </c>
      <c r="C608">
        <f>B608</f>
        <v>8</v>
      </c>
      <c r="D608">
        <v>18</v>
      </c>
      <c r="E608" s="2">
        <v>15</v>
      </c>
      <c r="F608">
        <v>6.9074949999999999</v>
      </c>
      <c r="G608" s="4" t="s">
        <v>33</v>
      </c>
      <c r="H608">
        <v>1</v>
      </c>
      <c r="I608">
        <f>H608</f>
        <v>1</v>
      </c>
      <c r="J608">
        <v>0</v>
      </c>
      <c r="K608">
        <v>0</v>
      </c>
      <c r="L608">
        <v>1</v>
      </c>
      <c r="M608">
        <v>19</v>
      </c>
      <c r="N608">
        <v>1404</v>
      </c>
      <c r="O608">
        <v>1816</v>
      </c>
      <c r="P608">
        <v>944</v>
      </c>
      <c r="Q608">
        <v>1320</v>
      </c>
      <c r="R608">
        <v>1.3653852980772645E-2</v>
      </c>
      <c r="S608">
        <v>366.197</v>
      </c>
      <c r="T608">
        <v>0</v>
      </c>
      <c r="W608">
        <v>19.170009585004792</v>
      </c>
      <c r="X608">
        <v>24.795397013083122</v>
      </c>
      <c r="Y608">
        <v>12.889237213849377</v>
      </c>
      <c r="Z608">
        <v>18.023085934619893</v>
      </c>
      <c r="AA608">
        <v>-6.2807723711554146</v>
      </c>
      <c r="AB608">
        <v>-6.772311078463229</v>
      </c>
      <c r="AC608">
        <v>0</v>
      </c>
      <c r="AE608">
        <v>-6.2807723711554146</v>
      </c>
      <c r="AF608">
        <v>6.772311078463229</v>
      </c>
      <c r="AG608">
        <v>9.2364657159405397</v>
      </c>
    </row>
    <row r="609" spans="1:33" x14ac:dyDescent="0.2">
      <c r="A609">
        <v>274</v>
      </c>
      <c r="B609" s="2">
        <v>8</v>
      </c>
      <c r="C609">
        <f>B609</f>
        <v>8</v>
      </c>
      <c r="D609">
        <v>18</v>
      </c>
      <c r="E609" s="2">
        <v>16</v>
      </c>
      <c r="F609">
        <v>7.5816210000000002</v>
      </c>
      <c r="G609" s="4" t="s">
        <v>36</v>
      </c>
      <c r="H609">
        <v>0</v>
      </c>
      <c r="I609">
        <f>H609</f>
        <v>0</v>
      </c>
      <c r="J609">
        <v>0</v>
      </c>
      <c r="K609">
        <v>1</v>
      </c>
      <c r="L609">
        <v>0</v>
      </c>
      <c r="M609">
        <v>16</v>
      </c>
      <c r="N609">
        <v>1456</v>
      </c>
      <c r="O609">
        <v>1812</v>
      </c>
      <c r="P609">
        <v>1968</v>
      </c>
      <c r="Q609">
        <v>2132</v>
      </c>
      <c r="R609">
        <v>1.4244486671433822E-2</v>
      </c>
      <c r="S609">
        <v>351.01299999999998</v>
      </c>
      <c r="T609">
        <v>3.6574839436454877E-2</v>
      </c>
      <c r="U609">
        <v>273.41199999999998</v>
      </c>
      <c r="V609">
        <v>300.666</v>
      </c>
      <c r="W609">
        <v>20.739972593607646</v>
      </c>
      <c r="X609">
        <v>25.811009848638086</v>
      </c>
      <c r="Y609">
        <v>28.033149769381762</v>
      </c>
      <c r="Z609">
        <v>30.369245583496909</v>
      </c>
      <c r="AA609">
        <v>7.2931771757741153</v>
      </c>
      <c r="AB609">
        <v>4.5582357348588225</v>
      </c>
      <c r="AC609">
        <v>10.996810674001141</v>
      </c>
      <c r="AD609" t="s">
        <v>34</v>
      </c>
      <c r="AE609">
        <v>18.289987849775258</v>
      </c>
      <c r="AF609">
        <v>-4.5582357348588225</v>
      </c>
      <c r="AG609">
        <v>18.849434170803921</v>
      </c>
    </row>
    <row r="610" spans="1:33" x14ac:dyDescent="0.2">
      <c r="A610">
        <v>267</v>
      </c>
      <c r="B610" s="2">
        <v>8</v>
      </c>
      <c r="C610">
        <f>B610</f>
        <v>8</v>
      </c>
      <c r="D610">
        <v>21</v>
      </c>
      <c r="E610" s="2">
        <v>9</v>
      </c>
      <c r="F610">
        <v>7.3180490000000002</v>
      </c>
      <c r="G610" s="4" t="s">
        <v>33</v>
      </c>
      <c r="H610">
        <v>1</v>
      </c>
      <c r="I610">
        <f>H610</f>
        <v>1</v>
      </c>
      <c r="J610">
        <v>1</v>
      </c>
      <c r="K610">
        <v>0</v>
      </c>
      <c r="L610">
        <v>0</v>
      </c>
      <c r="M610">
        <v>15</v>
      </c>
      <c r="N610">
        <v>1504</v>
      </c>
      <c r="O610">
        <v>1948</v>
      </c>
      <c r="P610">
        <v>2104</v>
      </c>
      <c r="Q610">
        <v>1076</v>
      </c>
      <c r="R610">
        <v>1.3886960144424386E-2</v>
      </c>
      <c r="S610">
        <v>360.05</v>
      </c>
      <c r="T610">
        <v>0</v>
      </c>
      <c r="W610">
        <v>20.885988057214277</v>
      </c>
      <c r="X610">
        <v>27.051798361338705</v>
      </c>
      <c r="Y610">
        <v>29.218164143868908</v>
      </c>
      <c r="Z610">
        <v>14.94236911540064</v>
      </c>
      <c r="AA610">
        <v>8.3321760866546306</v>
      </c>
      <c r="AB610">
        <v>-12.109429245938065</v>
      </c>
      <c r="AC610">
        <v>0</v>
      </c>
      <c r="AE610">
        <v>8.3321760866546306</v>
      </c>
      <c r="AF610">
        <v>12.109429245938065</v>
      </c>
      <c r="AG610">
        <v>14.69909640084721</v>
      </c>
    </row>
    <row r="611" spans="1:33" x14ac:dyDescent="0.2">
      <c r="A611">
        <v>268</v>
      </c>
      <c r="B611" s="2">
        <v>8</v>
      </c>
      <c r="C611">
        <f>B611</f>
        <v>8</v>
      </c>
      <c r="D611">
        <v>21</v>
      </c>
      <c r="E611" s="2">
        <v>10</v>
      </c>
      <c r="F611">
        <v>7.5816210000000002</v>
      </c>
      <c r="G611" s="4" t="s">
        <v>33</v>
      </c>
      <c r="H611">
        <v>1</v>
      </c>
      <c r="I611">
        <f>H611</f>
        <v>1</v>
      </c>
      <c r="J611">
        <v>0</v>
      </c>
      <c r="K611">
        <v>1</v>
      </c>
      <c r="L611">
        <v>0</v>
      </c>
      <c r="M611">
        <v>16</v>
      </c>
      <c r="N611">
        <v>1508</v>
      </c>
      <c r="O611">
        <v>1972</v>
      </c>
      <c r="P611">
        <v>924</v>
      </c>
      <c r="Q611">
        <v>2836</v>
      </c>
      <c r="R611">
        <v>1.4366866557670038E-2</v>
      </c>
      <c r="S611">
        <v>348.02300000000002</v>
      </c>
      <c r="T611">
        <v>0</v>
      </c>
      <c r="W611">
        <v>21.665234768966418</v>
      </c>
      <c r="X611">
        <v>28.331460851725314</v>
      </c>
      <c r="Y611">
        <v>13.274984699287115</v>
      </c>
      <c r="Z611">
        <v>40.744433557552227</v>
      </c>
      <c r="AA611">
        <v>-8.3902500696793023</v>
      </c>
      <c r="AB611">
        <v>12.412972705826913</v>
      </c>
      <c r="AC611">
        <v>0</v>
      </c>
      <c r="AE611">
        <v>-8.3902500696793023</v>
      </c>
      <c r="AF611">
        <v>-12.412972705826913</v>
      </c>
      <c r="AG611">
        <v>14.982596157787789</v>
      </c>
    </row>
    <row r="612" spans="1:33" x14ac:dyDescent="0.2">
      <c r="A612">
        <v>269</v>
      </c>
      <c r="B612" s="2">
        <v>8</v>
      </c>
      <c r="C612">
        <f>B612</f>
        <v>8</v>
      </c>
      <c r="D612">
        <v>21</v>
      </c>
      <c r="E612" s="2">
        <v>11</v>
      </c>
      <c r="F612">
        <v>7.9682019999999998</v>
      </c>
      <c r="G612" s="4" t="s">
        <v>36</v>
      </c>
      <c r="H612">
        <v>0</v>
      </c>
      <c r="I612">
        <f>H612</f>
        <v>0</v>
      </c>
      <c r="J612">
        <v>0</v>
      </c>
      <c r="K612">
        <v>1</v>
      </c>
      <c r="L612">
        <v>0</v>
      </c>
      <c r="M612">
        <v>20</v>
      </c>
      <c r="N612">
        <v>1500</v>
      </c>
      <c r="O612">
        <v>1960</v>
      </c>
      <c r="P612">
        <v>1416</v>
      </c>
      <c r="Q612">
        <v>1080</v>
      </c>
      <c r="R612">
        <v>1.4203617377273643E-2</v>
      </c>
      <c r="S612">
        <v>352.02300000000002</v>
      </c>
      <c r="T612">
        <v>3.6764705882352942E-2</v>
      </c>
      <c r="U612">
        <v>272</v>
      </c>
      <c r="V612">
        <v>284.02800000000002</v>
      </c>
      <c r="W612">
        <v>21.305426065910464</v>
      </c>
      <c r="X612">
        <v>27.839090059456339</v>
      </c>
      <c r="Y612">
        <v>20.112322206219478</v>
      </c>
      <c r="Z612">
        <v>15.339906767455535</v>
      </c>
      <c r="AA612">
        <v>-1.1931038596909858</v>
      </c>
      <c r="AB612">
        <v>-12.499183292000804</v>
      </c>
      <c r="AC612">
        <v>10.442205882352942</v>
      </c>
      <c r="AD612" t="s">
        <v>35</v>
      </c>
      <c r="AE612">
        <v>-1.1931038596909858</v>
      </c>
      <c r="AF612">
        <v>22.941389174353745</v>
      </c>
      <c r="AG612">
        <v>22.972392867726356</v>
      </c>
    </row>
    <row r="613" spans="1:33" x14ac:dyDescent="0.2">
      <c r="A613">
        <v>270</v>
      </c>
      <c r="B613" s="2">
        <v>8</v>
      </c>
      <c r="C613">
        <f>B613</f>
        <v>8</v>
      </c>
      <c r="D613">
        <v>21</v>
      </c>
      <c r="E613" s="2">
        <v>12</v>
      </c>
      <c r="F613">
        <v>7.9682019999999998</v>
      </c>
      <c r="G613" s="4" t="s">
        <v>33</v>
      </c>
      <c r="H613">
        <v>1</v>
      </c>
      <c r="I613">
        <f>H613</f>
        <v>1</v>
      </c>
      <c r="J613">
        <v>0</v>
      </c>
      <c r="K613">
        <v>1</v>
      </c>
      <c r="L613">
        <v>0</v>
      </c>
      <c r="M613">
        <v>20</v>
      </c>
      <c r="N613">
        <v>1528</v>
      </c>
      <c r="O613">
        <v>1840</v>
      </c>
      <c r="P613">
        <v>1676</v>
      </c>
      <c r="Q613">
        <v>960</v>
      </c>
      <c r="R613">
        <v>1.4122259222541386E-2</v>
      </c>
      <c r="S613">
        <v>354.05099999999999</v>
      </c>
      <c r="T613">
        <v>4.0149033211280272E-2</v>
      </c>
      <c r="U613">
        <v>249.072</v>
      </c>
      <c r="V613">
        <v>204.03899999999999</v>
      </c>
      <c r="W613">
        <v>21.57881209204324</v>
      </c>
      <c r="X613">
        <v>25.984956969476151</v>
      </c>
      <c r="Y613">
        <v>23.668906456979364</v>
      </c>
      <c r="Z613">
        <v>13.55736885363973</v>
      </c>
      <c r="AA613">
        <v>2.0900943649361245</v>
      </c>
      <c r="AB613">
        <v>-12.427588115836421</v>
      </c>
      <c r="AC613">
        <v>8.1919685873964152</v>
      </c>
      <c r="AD613" t="s">
        <v>35</v>
      </c>
      <c r="AE613">
        <v>2.0900943649361245</v>
      </c>
      <c r="AF613">
        <v>20.619556703232838</v>
      </c>
      <c r="AG613">
        <v>20.725216840655058</v>
      </c>
    </row>
    <row r="614" spans="1:33" x14ac:dyDescent="0.2">
      <c r="A614">
        <v>271</v>
      </c>
      <c r="B614" s="2">
        <v>8</v>
      </c>
      <c r="C614">
        <f>B614</f>
        <v>8</v>
      </c>
      <c r="D614">
        <v>21</v>
      </c>
      <c r="E614" s="2">
        <v>13</v>
      </c>
      <c r="F614">
        <v>7.3180490000000002</v>
      </c>
      <c r="G614" s="4" t="s">
        <v>36</v>
      </c>
      <c r="H614">
        <v>0</v>
      </c>
      <c r="I614">
        <f>H614</f>
        <v>0</v>
      </c>
      <c r="J614">
        <v>0</v>
      </c>
      <c r="K614">
        <v>1</v>
      </c>
      <c r="L614">
        <v>0</v>
      </c>
      <c r="M614">
        <v>15</v>
      </c>
      <c r="N614">
        <v>1488</v>
      </c>
      <c r="O614">
        <v>1812</v>
      </c>
      <c r="P614">
        <v>1996</v>
      </c>
      <c r="Q614">
        <v>964</v>
      </c>
      <c r="R614">
        <v>1.3433890481551239E-2</v>
      </c>
      <c r="S614">
        <v>372.19299999999998</v>
      </c>
      <c r="T614">
        <v>2.4995000999800041E-2</v>
      </c>
      <c r="U614">
        <v>400.08</v>
      </c>
      <c r="V614">
        <v>256</v>
      </c>
      <c r="W614">
        <v>19.989629036548244</v>
      </c>
      <c r="X614">
        <v>24.342209552570843</v>
      </c>
      <c r="Y614">
        <v>26.814045401176273</v>
      </c>
      <c r="Z614">
        <v>12.950270424215393</v>
      </c>
      <c r="AA614">
        <v>6.8244163646280285</v>
      </c>
      <c r="AB614">
        <v>-11.39193912835545</v>
      </c>
      <c r="AC614">
        <v>6.3987202559488106</v>
      </c>
      <c r="AD614" t="s">
        <v>34</v>
      </c>
      <c r="AE614">
        <v>13.223136620576838</v>
      </c>
      <c r="AF614">
        <v>11.39193912835545</v>
      </c>
      <c r="AG614">
        <v>17.453584708895654</v>
      </c>
    </row>
    <row r="615" spans="1:33" x14ac:dyDescent="0.2">
      <c r="A615">
        <v>272</v>
      </c>
      <c r="B615" s="2">
        <v>8</v>
      </c>
      <c r="C615">
        <f>B615</f>
        <v>8</v>
      </c>
      <c r="D615">
        <v>21</v>
      </c>
      <c r="E615" s="2">
        <v>14</v>
      </c>
      <c r="F615">
        <v>6.9074949999999999</v>
      </c>
      <c r="G615" s="4" t="s">
        <v>36</v>
      </c>
      <c r="H615">
        <v>1</v>
      </c>
      <c r="I615">
        <f>H615</f>
        <v>1</v>
      </c>
      <c r="J615">
        <v>1</v>
      </c>
      <c r="K615">
        <v>0</v>
      </c>
      <c r="L615">
        <v>0</v>
      </c>
      <c r="M615">
        <v>19</v>
      </c>
      <c r="N615">
        <v>1400</v>
      </c>
      <c r="O615">
        <v>1800</v>
      </c>
      <c r="P615">
        <v>1940</v>
      </c>
      <c r="Q615">
        <v>2456</v>
      </c>
      <c r="R615">
        <v>1.3549694860871733E-2</v>
      </c>
      <c r="S615">
        <v>369.012</v>
      </c>
      <c r="T615">
        <v>0</v>
      </c>
      <c r="W615">
        <v>18.969572805220427</v>
      </c>
      <c r="X615">
        <v>24.389450749569118</v>
      </c>
      <c r="Y615">
        <v>26.28640803009116</v>
      </c>
      <c r="Z615">
        <v>33.278050578300977</v>
      </c>
      <c r="AA615">
        <v>7.3168352248707329</v>
      </c>
      <c r="AB615">
        <v>8.8885998287318593</v>
      </c>
      <c r="AC615">
        <v>0</v>
      </c>
      <c r="AE615">
        <v>7.3168352248707329</v>
      </c>
      <c r="AF615">
        <v>-8.8885998287318593</v>
      </c>
      <c r="AG615">
        <v>11.512744443582564</v>
      </c>
    </row>
    <row r="616" spans="1:33" x14ac:dyDescent="0.2">
      <c r="A616">
        <v>273</v>
      </c>
      <c r="B616" s="2">
        <v>8</v>
      </c>
      <c r="C616">
        <f>B616</f>
        <v>8</v>
      </c>
      <c r="D616">
        <v>21</v>
      </c>
      <c r="E616" s="2">
        <v>15</v>
      </c>
      <c r="F616">
        <v>6.9074949999999999</v>
      </c>
      <c r="G616" s="4" t="s">
        <v>33</v>
      </c>
      <c r="H616">
        <v>1</v>
      </c>
      <c r="I616">
        <f>H616</f>
        <v>1</v>
      </c>
      <c r="J616">
        <v>1</v>
      </c>
      <c r="K616">
        <v>0</v>
      </c>
      <c r="L616">
        <v>0</v>
      </c>
      <c r="M616">
        <v>19</v>
      </c>
      <c r="N616">
        <v>1512</v>
      </c>
      <c r="O616">
        <v>1876</v>
      </c>
      <c r="P616">
        <v>948</v>
      </c>
      <c r="Q616">
        <v>1356</v>
      </c>
      <c r="R616">
        <v>1.3736263736263736E-2</v>
      </c>
      <c r="S616">
        <v>364</v>
      </c>
      <c r="T616">
        <v>0</v>
      </c>
      <c r="W616">
        <v>20.76923076923077</v>
      </c>
      <c r="X616">
        <v>25.76923076923077</v>
      </c>
      <c r="Y616">
        <v>13.021978021978022</v>
      </c>
      <c r="Z616">
        <v>18.626373626373628</v>
      </c>
      <c r="AA616">
        <v>-7.7472527472527482</v>
      </c>
      <c r="AB616">
        <v>-7.1428571428571423</v>
      </c>
      <c r="AC616">
        <v>0</v>
      </c>
      <c r="AE616">
        <v>-7.7472527472527482</v>
      </c>
      <c r="AF616">
        <v>7.1428571428571423</v>
      </c>
      <c r="AG616">
        <v>10.537567712384131</v>
      </c>
    </row>
    <row r="617" spans="1:33" x14ac:dyDescent="0.2">
      <c r="A617">
        <v>274</v>
      </c>
      <c r="B617" s="2">
        <v>8</v>
      </c>
      <c r="C617">
        <f>B617</f>
        <v>8</v>
      </c>
      <c r="D617">
        <v>21</v>
      </c>
      <c r="E617" s="2">
        <v>16</v>
      </c>
      <c r="F617">
        <v>7.5816210000000002</v>
      </c>
      <c r="G617" s="4" t="s">
        <v>36</v>
      </c>
      <c r="H617">
        <v>0</v>
      </c>
      <c r="I617">
        <f>H617</f>
        <v>0</v>
      </c>
      <c r="J617">
        <v>0</v>
      </c>
      <c r="K617">
        <v>1</v>
      </c>
      <c r="L617">
        <v>0</v>
      </c>
      <c r="M617">
        <v>16</v>
      </c>
      <c r="N617">
        <v>1520</v>
      </c>
      <c r="O617">
        <v>1924</v>
      </c>
      <c r="P617">
        <v>2056</v>
      </c>
      <c r="Q617">
        <v>2172</v>
      </c>
      <c r="R617">
        <v>1.4359274799185542E-2</v>
      </c>
      <c r="S617">
        <v>348.20699999999999</v>
      </c>
      <c r="T617">
        <v>3.2456573105185266E-2</v>
      </c>
      <c r="U617">
        <v>308.10399999999998</v>
      </c>
      <c r="V617">
        <v>396.505</v>
      </c>
      <c r="W617">
        <v>21.826097694762023</v>
      </c>
      <c r="X617">
        <v>27.627244713632983</v>
      </c>
      <c r="Y617">
        <v>29.522668987125474</v>
      </c>
      <c r="Z617">
        <v>31.188344863830999</v>
      </c>
      <c r="AA617">
        <v>7.6965712923634513</v>
      </c>
      <c r="AB617">
        <v>3.5611001501980155</v>
      </c>
      <c r="AC617">
        <v>12.869193519071484</v>
      </c>
      <c r="AD617" t="s">
        <v>34</v>
      </c>
      <c r="AE617">
        <v>20.565764811434935</v>
      </c>
      <c r="AF617">
        <v>-3.5611001501980155</v>
      </c>
      <c r="AG617">
        <v>20.871801948058909</v>
      </c>
    </row>
    <row r="618" spans="1:33" x14ac:dyDescent="0.2">
      <c r="A618">
        <v>267</v>
      </c>
      <c r="B618" s="2">
        <v>8</v>
      </c>
      <c r="C618">
        <f>B618</f>
        <v>8</v>
      </c>
      <c r="D618">
        <v>24</v>
      </c>
      <c r="E618" s="2">
        <v>9</v>
      </c>
      <c r="F618">
        <v>7.3180490000000002</v>
      </c>
      <c r="G618" s="4" t="s">
        <v>33</v>
      </c>
      <c r="H618">
        <v>1</v>
      </c>
      <c r="I618">
        <f>H618</f>
        <v>1</v>
      </c>
      <c r="J618">
        <v>0</v>
      </c>
      <c r="K618">
        <v>1</v>
      </c>
      <c r="L618">
        <v>0</v>
      </c>
      <c r="M618">
        <v>15</v>
      </c>
      <c r="N618">
        <v>1508</v>
      </c>
      <c r="O618">
        <v>1848</v>
      </c>
      <c r="P618">
        <v>1892</v>
      </c>
      <c r="Q618">
        <v>956</v>
      </c>
      <c r="R618">
        <v>1.3735433572696156E-2</v>
      </c>
      <c r="S618">
        <v>364.02199999999999</v>
      </c>
      <c r="T618">
        <v>3.5207796414438011E-2</v>
      </c>
      <c r="U618">
        <v>284.02800000000002</v>
      </c>
      <c r="V618">
        <v>264.02999999999997</v>
      </c>
      <c r="W618">
        <v>20.713033827625804</v>
      </c>
      <c r="X618">
        <v>25.383081242342495</v>
      </c>
      <c r="Y618">
        <v>25.987440319541129</v>
      </c>
      <c r="Z618">
        <v>13.131074495497526</v>
      </c>
      <c r="AA618">
        <v>5.2744064919153253</v>
      </c>
      <c r="AB618">
        <v>-12.25200674684497</v>
      </c>
      <c r="AC618">
        <v>9.2959144873040671</v>
      </c>
      <c r="AD618" t="s">
        <v>35</v>
      </c>
      <c r="AE618">
        <v>5.2744064919153253</v>
      </c>
      <c r="AF618">
        <v>21.547921234149037</v>
      </c>
      <c r="AG618">
        <v>22.184054484134535</v>
      </c>
    </row>
    <row r="619" spans="1:33" x14ac:dyDescent="0.2">
      <c r="A619">
        <v>268</v>
      </c>
      <c r="B619" s="2">
        <v>8</v>
      </c>
      <c r="C619">
        <f>B619</f>
        <v>8</v>
      </c>
      <c r="D619">
        <v>24</v>
      </c>
      <c r="E619" s="2">
        <v>10</v>
      </c>
      <c r="F619">
        <v>7.5816210000000002</v>
      </c>
      <c r="G619" s="4" t="s">
        <v>33</v>
      </c>
      <c r="H619">
        <v>1</v>
      </c>
      <c r="I619">
        <f>H619</f>
        <v>1</v>
      </c>
      <c r="J619">
        <v>0</v>
      </c>
      <c r="K619">
        <v>1</v>
      </c>
      <c r="L619">
        <v>0</v>
      </c>
      <c r="M619">
        <v>16</v>
      </c>
      <c r="N619">
        <v>1476</v>
      </c>
      <c r="O619">
        <v>1848</v>
      </c>
      <c r="P619">
        <v>940</v>
      </c>
      <c r="Q619">
        <v>1768</v>
      </c>
      <c r="R619">
        <v>1.3660754292208999E-2</v>
      </c>
      <c r="S619">
        <v>366.012</v>
      </c>
      <c r="T619">
        <v>3.4720293317037937E-2</v>
      </c>
      <c r="U619">
        <v>288.01600000000002</v>
      </c>
      <c r="V619">
        <v>180.04400000000001</v>
      </c>
      <c r="W619">
        <v>20.163273335300481</v>
      </c>
      <c r="X619">
        <v>25.245073932002231</v>
      </c>
      <c r="Y619">
        <v>12.841109034676458</v>
      </c>
      <c r="Z619">
        <v>24.152213588625511</v>
      </c>
      <c r="AA619">
        <v>-7.3221643006240225</v>
      </c>
      <c r="AB619">
        <v>-1.0928603433767208</v>
      </c>
      <c r="AC619">
        <v>6.2511804899727785</v>
      </c>
      <c r="AD619" t="s">
        <v>34</v>
      </c>
      <c r="AE619">
        <v>-13.573344790596801</v>
      </c>
      <c r="AF619">
        <v>1.0928603433767208</v>
      </c>
      <c r="AG619">
        <v>13.617269643160732</v>
      </c>
    </row>
    <row r="620" spans="1:33" x14ac:dyDescent="0.2">
      <c r="A620">
        <v>269</v>
      </c>
      <c r="B620" s="2">
        <v>8</v>
      </c>
      <c r="C620">
        <f>B620</f>
        <v>8</v>
      </c>
      <c r="D620">
        <v>24</v>
      </c>
      <c r="E620" s="2">
        <v>11</v>
      </c>
      <c r="F620">
        <v>7.9682019999999998</v>
      </c>
      <c r="G620" s="4" t="s">
        <v>36</v>
      </c>
      <c r="H620">
        <v>0</v>
      </c>
      <c r="I620">
        <f>H620</f>
        <v>0</v>
      </c>
      <c r="J620">
        <v>0</v>
      </c>
      <c r="K620">
        <v>1</v>
      </c>
      <c r="L620">
        <v>0</v>
      </c>
      <c r="M620">
        <v>20</v>
      </c>
      <c r="N620">
        <v>1476</v>
      </c>
      <c r="O620">
        <v>1856</v>
      </c>
      <c r="P620">
        <v>1432</v>
      </c>
      <c r="Q620">
        <v>948</v>
      </c>
      <c r="R620">
        <v>1.3886960144424386E-2</v>
      </c>
      <c r="S620">
        <v>360.05</v>
      </c>
      <c r="T620">
        <v>3.5809180041395418E-2</v>
      </c>
      <c r="U620">
        <v>279.25799999999998</v>
      </c>
      <c r="V620">
        <v>436.29300000000001</v>
      </c>
      <c r="W620">
        <v>20.497153173170393</v>
      </c>
      <c r="X620">
        <v>25.774198028051661</v>
      </c>
      <c r="Y620">
        <v>19.88612692681572</v>
      </c>
      <c r="Z620">
        <v>13.164838216914317</v>
      </c>
      <c r="AA620">
        <v>-0.61102624635467251</v>
      </c>
      <c r="AB620">
        <v>-12.609359811137343</v>
      </c>
      <c r="AC620">
        <v>15.623294587800531</v>
      </c>
      <c r="AD620" t="s">
        <v>35</v>
      </c>
      <c r="AE620">
        <v>-0.61102624635467251</v>
      </c>
      <c r="AF620">
        <v>28.232654398937875</v>
      </c>
      <c r="AG620">
        <v>28.239265703689966</v>
      </c>
    </row>
    <row r="621" spans="1:33" x14ac:dyDescent="0.2">
      <c r="A621">
        <v>270</v>
      </c>
      <c r="B621" s="2">
        <v>8</v>
      </c>
      <c r="C621">
        <f>B621</f>
        <v>8</v>
      </c>
      <c r="D621">
        <v>24</v>
      </c>
      <c r="E621" s="2">
        <v>12</v>
      </c>
      <c r="F621">
        <v>7.9682019999999998</v>
      </c>
      <c r="G621" s="4" t="s">
        <v>33</v>
      </c>
      <c r="H621">
        <v>1</v>
      </c>
      <c r="I621">
        <v>0</v>
      </c>
      <c r="J621">
        <v>0</v>
      </c>
      <c r="K621">
        <v>1</v>
      </c>
      <c r="L621">
        <v>0</v>
      </c>
      <c r="M621">
        <v>20</v>
      </c>
      <c r="N621">
        <v>1484</v>
      </c>
      <c r="O621">
        <v>1864</v>
      </c>
      <c r="P621">
        <v>1584</v>
      </c>
      <c r="Q621">
        <v>1000</v>
      </c>
      <c r="R621">
        <v>1.4363028415815418E-2</v>
      </c>
      <c r="S621">
        <v>348.11599999999999</v>
      </c>
      <c r="T621">
        <v>3.6621183157185447E-2</v>
      </c>
      <c r="U621">
        <v>273.06599999999997</v>
      </c>
      <c r="V621">
        <v>260.12299999999999</v>
      </c>
      <c r="W621">
        <v>21.314734169070082</v>
      </c>
      <c r="X621">
        <v>26.77268496707994</v>
      </c>
      <c r="Y621">
        <v>22.751037010651622</v>
      </c>
      <c r="Z621">
        <v>14.363028415815419</v>
      </c>
      <c r="AA621">
        <v>1.43630284158154</v>
      </c>
      <c r="AB621">
        <v>-12.40965655126452</v>
      </c>
      <c r="AC621">
        <v>9.5260120263965504</v>
      </c>
      <c r="AD621" t="s">
        <v>35</v>
      </c>
      <c r="AE621">
        <v>1.43630284158154</v>
      </c>
      <c r="AF621">
        <v>21.935668577661069</v>
      </c>
      <c r="AG621">
        <v>21.982641374541924</v>
      </c>
    </row>
    <row r="622" spans="1:33" x14ac:dyDescent="0.2">
      <c r="A622">
        <v>271</v>
      </c>
      <c r="B622" s="2">
        <v>8</v>
      </c>
      <c r="C622">
        <f>B622</f>
        <v>8</v>
      </c>
      <c r="D622">
        <v>24</v>
      </c>
      <c r="E622" s="2">
        <v>13</v>
      </c>
      <c r="F622">
        <v>7.3180490000000002</v>
      </c>
      <c r="G622" s="4" t="s">
        <v>36</v>
      </c>
      <c r="H622">
        <v>1</v>
      </c>
      <c r="I622">
        <v>0</v>
      </c>
      <c r="J622">
        <v>0</v>
      </c>
      <c r="K622">
        <v>1</v>
      </c>
      <c r="L622">
        <v>0</v>
      </c>
      <c r="M622">
        <v>15</v>
      </c>
      <c r="N622">
        <v>1524</v>
      </c>
      <c r="O622">
        <v>1856</v>
      </c>
      <c r="P622">
        <v>1992</v>
      </c>
      <c r="Q622">
        <v>1028</v>
      </c>
      <c r="R622">
        <v>1.4044075927892096E-2</v>
      </c>
      <c r="S622">
        <v>356.02199999999999</v>
      </c>
      <c r="T622">
        <v>2.7148240251066925E-2</v>
      </c>
      <c r="U622">
        <v>368.34800000000001</v>
      </c>
      <c r="V622">
        <v>276.26100000000002</v>
      </c>
      <c r="W622">
        <v>21.403171714107554</v>
      </c>
      <c r="X622">
        <v>26.065804922167729</v>
      </c>
      <c r="Y622">
        <v>27.975799248361056</v>
      </c>
      <c r="Z622">
        <v>14.437310053873075</v>
      </c>
      <c r="AA622">
        <v>6.5726275342535025</v>
      </c>
      <c r="AB622">
        <v>-11.628494868294654</v>
      </c>
      <c r="AC622">
        <v>7.5</v>
      </c>
      <c r="AD622" t="s">
        <v>34</v>
      </c>
      <c r="AE622">
        <v>14.072627534253503</v>
      </c>
      <c r="AF622">
        <v>11.628494868294654</v>
      </c>
      <c r="AG622">
        <v>18.255430387141928</v>
      </c>
    </row>
    <row r="623" spans="1:33" x14ac:dyDescent="0.2">
      <c r="A623">
        <v>272</v>
      </c>
      <c r="B623" s="2">
        <v>8</v>
      </c>
      <c r="C623">
        <f>B623</f>
        <v>8</v>
      </c>
      <c r="D623">
        <v>24</v>
      </c>
      <c r="E623" s="2">
        <v>14</v>
      </c>
      <c r="F623">
        <v>6.9074949999999999</v>
      </c>
      <c r="G623" s="4" t="s">
        <v>36</v>
      </c>
      <c r="H623">
        <v>1</v>
      </c>
      <c r="I623">
        <f>H623</f>
        <v>1</v>
      </c>
      <c r="J623">
        <v>1</v>
      </c>
      <c r="K623">
        <v>0</v>
      </c>
      <c r="L623">
        <v>0</v>
      </c>
      <c r="M623">
        <v>19</v>
      </c>
      <c r="N623">
        <v>1508</v>
      </c>
      <c r="O623">
        <v>1848</v>
      </c>
      <c r="P623">
        <v>2008</v>
      </c>
      <c r="Q623">
        <v>2344</v>
      </c>
      <c r="R623">
        <v>1.3886960144424386E-2</v>
      </c>
      <c r="S623">
        <v>360.05</v>
      </c>
      <c r="T623">
        <v>0</v>
      </c>
      <c r="W623">
        <v>20.941535897791972</v>
      </c>
      <c r="X623">
        <v>25.663102346896267</v>
      </c>
      <c r="Y623">
        <v>27.885015970004169</v>
      </c>
      <c r="Z623">
        <v>32.551034578530761</v>
      </c>
      <c r="AA623">
        <v>6.9434800722121963</v>
      </c>
      <c r="AB623">
        <v>6.887932231634494</v>
      </c>
      <c r="AC623">
        <v>0</v>
      </c>
      <c r="AE623">
        <v>6.9434800722121963</v>
      </c>
      <c r="AF623">
        <v>-6.887932231634494</v>
      </c>
      <c r="AG623">
        <v>9.7803643051165139</v>
      </c>
    </row>
    <row r="624" spans="1:33" x14ac:dyDescent="0.2">
      <c r="A624">
        <v>273</v>
      </c>
      <c r="B624" s="2">
        <v>8</v>
      </c>
      <c r="C624">
        <f>B624</f>
        <v>8</v>
      </c>
      <c r="D624">
        <v>24</v>
      </c>
      <c r="E624" s="2">
        <v>15</v>
      </c>
      <c r="F624">
        <v>6.9074949999999999</v>
      </c>
      <c r="G624" s="4" t="s">
        <v>33</v>
      </c>
      <c r="H624">
        <v>1</v>
      </c>
      <c r="I624">
        <f>H624</f>
        <v>1</v>
      </c>
      <c r="J624">
        <v>1</v>
      </c>
      <c r="K624">
        <v>0</v>
      </c>
      <c r="L624">
        <v>0</v>
      </c>
      <c r="M624">
        <v>19</v>
      </c>
      <c r="N624">
        <v>1488</v>
      </c>
      <c r="O624">
        <v>1812</v>
      </c>
      <c r="P624">
        <v>900</v>
      </c>
      <c r="Q624">
        <v>1272</v>
      </c>
      <c r="R624">
        <v>1.388804017532262E-2</v>
      </c>
      <c r="S624">
        <v>360.02199999999999</v>
      </c>
      <c r="T624">
        <v>0</v>
      </c>
      <c r="W624">
        <v>20.665403780880059</v>
      </c>
      <c r="X624">
        <v>25.165128797684588</v>
      </c>
      <c r="Y624">
        <v>12.499236157790358</v>
      </c>
      <c r="Z624">
        <v>17.665587103010374</v>
      </c>
      <c r="AA624">
        <v>-8.1661676230897005</v>
      </c>
      <c r="AB624">
        <v>-7.4995416946742139</v>
      </c>
      <c r="AC624">
        <v>0</v>
      </c>
      <c r="AE624">
        <v>-8.1661676230897005</v>
      </c>
      <c r="AF624">
        <v>7.4995416946742139</v>
      </c>
      <c r="AG624">
        <v>11.087354025129507</v>
      </c>
    </row>
    <row r="625" spans="1:33" x14ac:dyDescent="0.2">
      <c r="A625">
        <v>274</v>
      </c>
      <c r="B625" s="2">
        <v>8</v>
      </c>
      <c r="C625">
        <f>B625</f>
        <v>8</v>
      </c>
      <c r="D625">
        <v>24</v>
      </c>
      <c r="E625" s="2">
        <v>16</v>
      </c>
      <c r="F625">
        <v>7.5816210000000002</v>
      </c>
      <c r="G625" s="4" t="s">
        <v>36</v>
      </c>
      <c r="H625">
        <v>0</v>
      </c>
      <c r="I625">
        <f>H625</f>
        <v>0</v>
      </c>
      <c r="J625">
        <v>0</v>
      </c>
      <c r="K625">
        <v>1</v>
      </c>
      <c r="L625">
        <v>0</v>
      </c>
      <c r="M625">
        <v>16</v>
      </c>
      <c r="N625">
        <v>1520</v>
      </c>
      <c r="O625">
        <v>1924</v>
      </c>
      <c r="P625">
        <v>2056</v>
      </c>
      <c r="Q625">
        <v>2172</v>
      </c>
      <c r="R625">
        <v>1.4359274799185542E-2</v>
      </c>
      <c r="S625">
        <v>348.20699999999999</v>
      </c>
      <c r="T625">
        <v>3.2456573105185266E-2</v>
      </c>
      <c r="U625">
        <v>308.10399999999998</v>
      </c>
      <c r="V625">
        <v>396.505</v>
      </c>
      <c r="W625">
        <v>21.826097694762023</v>
      </c>
      <c r="X625">
        <v>27.627244713632983</v>
      </c>
      <c r="Y625">
        <v>29.522668987125474</v>
      </c>
      <c r="Z625">
        <v>31.188344863830999</v>
      </c>
      <c r="AA625">
        <v>7.6965712923634513</v>
      </c>
      <c r="AB625">
        <v>3.5611001501980155</v>
      </c>
      <c r="AC625">
        <v>12.869193519071484</v>
      </c>
      <c r="AD625" t="s">
        <v>34</v>
      </c>
      <c r="AE625">
        <v>20.565764811434935</v>
      </c>
      <c r="AF625">
        <v>-3.5611001501980155</v>
      </c>
      <c r="AG625">
        <v>20.871801948058909</v>
      </c>
    </row>
    <row r="626" spans="1:33" x14ac:dyDescent="0.2">
      <c r="A626">
        <v>267</v>
      </c>
      <c r="B626" s="2">
        <v>8</v>
      </c>
      <c r="C626">
        <f>B626</f>
        <v>8</v>
      </c>
      <c r="D626">
        <v>27</v>
      </c>
      <c r="E626" s="2">
        <v>9</v>
      </c>
      <c r="F626">
        <v>7.3180490000000002</v>
      </c>
      <c r="G626" s="4" t="s">
        <v>33</v>
      </c>
      <c r="H626">
        <v>1</v>
      </c>
      <c r="I626">
        <f>H626</f>
        <v>1</v>
      </c>
      <c r="J626">
        <v>0</v>
      </c>
      <c r="K626">
        <v>1</v>
      </c>
      <c r="L626">
        <v>0</v>
      </c>
      <c r="M626">
        <v>15</v>
      </c>
      <c r="N626">
        <v>1492</v>
      </c>
      <c r="O626">
        <v>1996</v>
      </c>
      <c r="P626">
        <v>1284</v>
      </c>
      <c r="Q626">
        <v>1148</v>
      </c>
      <c r="R626">
        <v>1.449220754000574E-2</v>
      </c>
      <c r="S626">
        <v>345.01299999999998</v>
      </c>
      <c r="T626">
        <v>4.0541964987959041E-2</v>
      </c>
      <c r="U626">
        <v>246.65799999999999</v>
      </c>
      <c r="V626">
        <v>136</v>
      </c>
      <c r="W626">
        <v>21.622373649688562</v>
      </c>
      <c r="X626">
        <v>28.926446249851455</v>
      </c>
      <c r="Y626">
        <v>18.607994481367371</v>
      </c>
      <c r="Z626">
        <v>16.637054255926589</v>
      </c>
      <c r="AA626">
        <v>-3.0143791683211916</v>
      </c>
      <c r="AB626">
        <v>-12.289391993924866</v>
      </c>
      <c r="AC626">
        <v>5.5137072383624295</v>
      </c>
      <c r="AD626" t="s">
        <v>35</v>
      </c>
      <c r="AE626">
        <v>-3.0143791683211916</v>
      </c>
      <c r="AF626">
        <v>17.803099232287295</v>
      </c>
      <c r="AG626">
        <v>18.056489804086429</v>
      </c>
    </row>
    <row r="627" spans="1:33" x14ac:dyDescent="0.2">
      <c r="A627">
        <v>268</v>
      </c>
      <c r="B627" s="2">
        <v>8</v>
      </c>
      <c r="C627">
        <f>B627</f>
        <v>8</v>
      </c>
      <c r="D627">
        <v>27</v>
      </c>
      <c r="E627" s="2">
        <v>10</v>
      </c>
      <c r="F627">
        <v>7.5816210000000002</v>
      </c>
      <c r="G627" s="4" t="s">
        <v>33</v>
      </c>
      <c r="H627">
        <v>1</v>
      </c>
      <c r="I627">
        <f>H627</f>
        <v>1</v>
      </c>
      <c r="J627">
        <v>0</v>
      </c>
      <c r="K627">
        <v>1</v>
      </c>
      <c r="L627">
        <v>0</v>
      </c>
      <c r="M627">
        <v>16</v>
      </c>
      <c r="N627">
        <v>1484</v>
      </c>
      <c r="O627">
        <v>1936</v>
      </c>
      <c r="P627">
        <v>1332</v>
      </c>
      <c r="Q627">
        <v>1068</v>
      </c>
      <c r="R627">
        <v>1.3732943683944541E-2</v>
      </c>
      <c r="S627">
        <v>364.08800000000002</v>
      </c>
      <c r="T627">
        <v>3.4243408999852752E-2</v>
      </c>
      <c r="U627">
        <v>292.02699999999999</v>
      </c>
      <c r="V627">
        <v>140.22800000000001</v>
      </c>
      <c r="W627">
        <v>20.379688426973697</v>
      </c>
      <c r="X627">
        <v>26.586978972116633</v>
      </c>
      <c r="Y627">
        <v>18.292280987014127</v>
      </c>
      <c r="Z627">
        <v>14.66678385445277</v>
      </c>
      <c r="AA627">
        <v>-2.0874074399595699</v>
      </c>
      <c r="AB627">
        <v>-11.920195117663862</v>
      </c>
      <c r="AC627">
        <v>4.8018847572313517</v>
      </c>
      <c r="AD627" t="s">
        <v>35</v>
      </c>
      <c r="AE627">
        <v>-2.0874074399595699</v>
      </c>
      <c r="AF627">
        <v>16.722079874895215</v>
      </c>
      <c r="AG627">
        <v>16.851861178005656</v>
      </c>
    </row>
    <row r="628" spans="1:33" x14ac:dyDescent="0.2">
      <c r="A628">
        <v>269</v>
      </c>
      <c r="B628" s="2">
        <v>8</v>
      </c>
      <c r="C628">
        <f>B628</f>
        <v>8</v>
      </c>
      <c r="D628">
        <v>27</v>
      </c>
      <c r="E628" s="2">
        <v>11</v>
      </c>
      <c r="F628">
        <v>7.9682019999999998</v>
      </c>
      <c r="G628" s="4" t="s">
        <v>36</v>
      </c>
      <c r="H628">
        <v>0</v>
      </c>
      <c r="I628">
        <f>H628</f>
        <v>0</v>
      </c>
      <c r="J628">
        <v>0</v>
      </c>
      <c r="K628">
        <v>1</v>
      </c>
      <c r="L628">
        <v>0</v>
      </c>
      <c r="M628">
        <v>20</v>
      </c>
      <c r="N628">
        <v>1520</v>
      </c>
      <c r="O628">
        <v>1888</v>
      </c>
      <c r="P628">
        <v>1148</v>
      </c>
      <c r="Q628">
        <v>996</v>
      </c>
      <c r="R628">
        <v>1.388842594135751E-2</v>
      </c>
      <c r="S628">
        <v>360.012</v>
      </c>
      <c r="T628">
        <v>3.7027848644965874E-2</v>
      </c>
      <c r="U628">
        <v>270.06700000000001</v>
      </c>
      <c r="V628">
        <v>288.25</v>
      </c>
      <c r="W628">
        <v>21.110407430863415</v>
      </c>
      <c r="X628">
        <v>26.22134817728298</v>
      </c>
      <c r="Y628">
        <v>15.943912980678421</v>
      </c>
      <c r="Z628">
        <v>13.832872237592081</v>
      </c>
      <c r="AA628">
        <v>-5.1664944501849934</v>
      </c>
      <c r="AB628">
        <v>-12.388475939690899</v>
      </c>
      <c r="AC628">
        <v>10.673277371911412</v>
      </c>
      <c r="AD628" t="s">
        <v>35</v>
      </c>
      <c r="AE628">
        <v>-5.1664944501849934</v>
      </c>
      <c r="AF628">
        <v>23.06175331160231</v>
      </c>
      <c r="AG628">
        <v>23.633390165378145</v>
      </c>
    </row>
    <row r="629" spans="1:33" x14ac:dyDescent="0.2">
      <c r="A629">
        <v>270</v>
      </c>
      <c r="B629" s="2">
        <v>8</v>
      </c>
      <c r="C629">
        <f>B629</f>
        <v>8</v>
      </c>
      <c r="D629">
        <v>27</v>
      </c>
      <c r="E629" s="2">
        <v>12</v>
      </c>
      <c r="F629">
        <v>7.9682019999999998</v>
      </c>
      <c r="G629" s="4" t="s">
        <v>33</v>
      </c>
      <c r="H629">
        <v>0</v>
      </c>
      <c r="I629">
        <f>H629</f>
        <v>0</v>
      </c>
      <c r="J629">
        <v>0</v>
      </c>
      <c r="K629">
        <v>1</v>
      </c>
      <c r="L629">
        <v>0</v>
      </c>
      <c r="M629">
        <v>20</v>
      </c>
      <c r="N629">
        <v>1500</v>
      </c>
      <c r="O629">
        <v>1940</v>
      </c>
      <c r="P629">
        <v>1600</v>
      </c>
      <c r="Q629">
        <v>1092</v>
      </c>
      <c r="R629">
        <v>1.4245014245014245E-2</v>
      </c>
      <c r="S629">
        <v>351</v>
      </c>
      <c r="T629">
        <v>3.1446540880503145E-2</v>
      </c>
      <c r="U629">
        <v>318</v>
      </c>
      <c r="V629">
        <v>348</v>
      </c>
      <c r="W629">
        <v>21.367521367521366</v>
      </c>
      <c r="X629">
        <v>27.635327635327634</v>
      </c>
      <c r="Y629">
        <v>22.792022792022792</v>
      </c>
      <c r="Z629">
        <v>15.555555555555555</v>
      </c>
      <c r="AA629">
        <v>1.4245014245014254</v>
      </c>
      <c r="AB629">
        <v>-12.079772079772079</v>
      </c>
      <c r="AC629">
        <v>10.943396226415095</v>
      </c>
      <c r="AD629" t="s">
        <v>35</v>
      </c>
      <c r="AE629">
        <v>1.4245014245014254</v>
      </c>
      <c r="AF629">
        <v>23.023168306187173</v>
      </c>
      <c r="AG629">
        <v>23.067194956548754</v>
      </c>
    </row>
    <row r="630" spans="1:33" x14ac:dyDescent="0.2">
      <c r="A630">
        <v>271</v>
      </c>
      <c r="B630" s="2">
        <v>8</v>
      </c>
      <c r="C630">
        <f>B630</f>
        <v>8</v>
      </c>
      <c r="D630">
        <v>27</v>
      </c>
      <c r="E630" s="2">
        <v>13</v>
      </c>
      <c r="F630">
        <v>7.3180490000000002</v>
      </c>
      <c r="G630" s="4" t="s">
        <v>36</v>
      </c>
      <c r="H630">
        <v>0</v>
      </c>
      <c r="I630">
        <f>H630</f>
        <v>0</v>
      </c>
      <c r="J630">
        <v>0</v>
      </c>
      <c r="K630">
        <v>1</v>
      </c>
      <c r="L630">
        <v>0</v>
      </c>
      <c r="M630">
        <v>15</v>
      </c>
      <c r="N630">
        <v>1444</v>
      </c>
      <c r="O630">
        <v>1896</v>
      </c>
      <c r="P630">
        <v>1900</v>
      </c>
      <c r="Q630">
        <v>1024</v>
      </c>
      <c r="R630">
        <v>1.3297129681586932E-2</v>
      </c>
      <c r="S630">
        <v>376.02100000000002</v>
      </c>
      <c r="T630">
        <v>2.5751294002523628E-2</v>
      </c>
      <c r="U630">
        <v>388.33</v>
      </c>
      <c r="V630">
        <v>268</v>
      </c>
      <c r="W630">
        <v>19.201055260211529</v>
      </c>
      <c r="X630">
        <v>25.211357876288822</v>
      </c>
      <c r="Y630">
        <v>25.26454639501517</v>
      </c>
      <c r="Z630">
        <v>13.616260793945019</v>
      </c>
      <c r="AA630">
        <v>6.0634911348036411</v>
      </c>
      <c r="AB630">
        <v>-11.595097082343804</v>
      </c>
      <c r="AC630">
        <v>6.9013467926763319</v>
      </c>
      <c r="AD630" t="s">
        <v>34</v>
      </c>
      <c r="AE630">
        <v>12.964837927479973</v>
      </c>
      <c r="AF630">
        <v>11.595097082343804</v>
      </c>
      <c r="AG630">
        <v>17.393484378778194</v>
      </c>
    </row>
    <row r="631" spans="1:33" x14ac:dyDescent="0.2">
      <c r="A631">
        <v>272</v>
      </c>
      <c r="B631" s="2">
        <v>8</v>
      </c>
      <c r="C631">
        <f>B631</f>
        <v>8</v>
      </c>
      <c r="D631">
        <v>27</v>
      </c>
      <c r="E631" s="2">
        <v>14</v>
      </c>
      <c r="F631">
        <v>6.9074949999999999</v>
      </c>
      <c r="G631" s="4" t="s">
        <v>36</v>
      </c>
      <c r="H631">
        <v>1</v>
      </c>
      <c r="I631">
        <f>H631</f>
        <v>1</v>
      </c>
      <c r="J631">
        <v>1</v>
      </c>
      <c r="K631">
        <v>0</v>
      </c>
      <c r="L631">
        <v>0</v>
      </c>
      <c r="M631">
        <v>19</v>
      </c>
      <c r="N631">
        <v>1456</v>
      </c>
      <c r="O631">
        <v>1792</v>
      </c>
      <c r="P631">
        <v>2008</v>
      </c>
      <c r="Q631">
        <v>2096</v>
      </c>
      <c r="R631">
        <v>1.3020121295449988E-2</v>
      </c>
      <c r="S631">
        <v>384.02100000000002</v>
      </c>
      <c r="T631">
        <v>0</v>
      </c>
      <c r="W631">
        <v>18.957296606175184</v>
      </c>
      <c r="X631">
        <v>23.332057361446378</v>
      </c>
      <c r="Y631">
        <v>26.144403561263577</v>
      </c>
      <c r="Z631">
        <v>27.290174235263176</v>
      </c>
      <c r="AA631">
        <v>7.1871069550883924</v>
      </c>
      <c r="AB631">
        <v>3.9581168738167989</v>
      </c>
      <c r="AC631">
        <v>0</v>
      </c>
      <c r="AE631">
        <v>7.1871069550883924</v>
      </c>
      <c r="AF631">
        <v>-3.9581168738167989</v>
      </c>
      <c r="AG631">
        <v>8.2049494557049663</v>
      </c>
    </row>
    <row r="632" spans="1:33" x14ac:dyDescent="0.2">
      <c r="A632">
        <v>273</v>
      </c>
      <c r="B632" s="2">
        <v>8</v>
      </c>
      <c r="C632">
        <f>B632</f>
        <v>8</v>
      </c>
      <c r="D632">
        <v>27</v>
      </c>
      <c r="E632" s="2">
        <v>15</v>
      </c>
      <c r="F632">
        <v>6.9074949999999999</v>
      </c>
      <c r="G632" s="4" t="s">
        <v>33</v>
      </c>
      <c r="H632">
        <v>1</v>
      </c>
      <c r="I632">
        <f>H632</f>
        <v>1</v>
      </c>
      <c r="J632">
        <v>1</v>
      </c>
      <c r="K632">
        <v>0</v>
      </c>
      <c r="L632">
        <v>0</v>
      </c>
      <c r="M632">
        <v>19</v>
      </c>
      <c r="N632">
        <v>1488</v>
      </c>
      <c r="O632">
        <v>1812</v>
      </c>
      <c r="P632">
        <v>900</v>
      </c>
      <c r="Q632">
        <v>1272</v>
      </c>
      <c r="R632">
        <v>1.3586144306590367E-2</v>
      </c>
      <c r="S632">
        <v>368.02199999999999</v>
      </c>
      <c r="T632">
        <v>0</v>
      </c>
      <c r="W632">
        <v>20.216182728206466</v>
      </c>
      <c r="X632">
        <v>24.618093483541745</v>
      </c>
      <c r="Y632">
        <v>12.22752987593133</v>
      </c>
      <c r="Z632">
        <v>17.281575557982947</v>
      </c>
      <c r="AA632">
        <v>-7.9886528522751359</v>
      </c>
      <c r="AB632">
        <v>-7.3365179255587982</v>
      </c>
      <c r="AC632">
        <v>0</v>
      </c>
      <c r="AE632">
        <v>-7.9886528522751359</v>
      </c>
      <c r="AF632">
        <v>7.3365179255587982</v>
      </c>
      <c r="AG632">
        <v>10.846338998307642</v>
      </c>
    </row>
    <row r="633" spans="1:33" x14ac:dyDescent="0.2">
      <c r="A633">
        <v>274</v>
      </c>
      <c r="B633" s="2">
        <v>8</v>
      </c>
      <c r="C633">
        <f>B633</f>
        <v>8</v>
      </c>
      <c r="D633">
        <v>27</v>
      </c>
      <c r="E633" s="2">
        <v>16</v>
      </c>
      <c r="F633">
        <v>7.5816210000000002</v>
      </c>
      <c r="G633" s="4" t="s">
        <v>36</v>
      </c>
      <c r="H633">
        <v>0</v>
      </c>
      <c r="I633">
        <f>H633</f>
        <v>0</v>
      </c>
      <c r="J633">
        <v>0</v>
      </c>
      <c r="K633">
        <v>1</v>
      </c>
      <c r="L633">
        <v>0</v>
      </c>
      <c r="M633">
        <v>16</v>
      </c>
      <c r="N633">
        <v>1520</v>
      </c>
      <c r="O633">
        <v>1924</v>
      </c>
      <c r="P633">
        <v>2056</v>
      </c>
      <c r="Q633">
        <v>2172</v>
      </c>
      <c r="R633">
        <v>1.4359274799185542E-2</v>
      </c>
      <c r="S633">
        <v>348.20699999999999</v>
      </c>
      <c r="T633">
        <v>3.2456573105185266E-2</v>
      </c>
      <c r="U633">
        <v>308.10399999999998</v>
      </c>
      <c r="V633">
        <v>396.505</v>
      </c>
      <c r="W633">
        <v>21.826097694762023</v>
      </c>
      <c r="X633">
        <v>27.627244713632983</v>
      </c>
      <c r="Y633">
        <v>29.522668987125474</v>
      </c>
      <c r="Z633">
        <v>31.188344863830999</v>
      </c>
      <c r="AA633">
        <v>7.6965712923634513</v>
      </c>
      <c r="AB633">
        <v>3.5611001501980155</v>
      </c>
      <c r="AC633">
        <v>12.869193519071484</v>
      </c>
      <c r="AD633" t="s">
        <v>34</v>
      </c>
      <c r="AE633">
        <v>20.565764811434935</v>
      </c>
      <c r="AF633">
        <v>-3.5611001501980155</v>
      </c>
      <c r="AG633">
        <v>20.871801948058909</v>
      </c>
    </row>
    <row r="634" spans="1:33" x14ac:dyDescent="0.2">
      <c r="A634">
        <v>267</v>
      </c>
      <c r="B634" s="2">
        <v>8</v>
      </c>
      <c r="C634">
        <f>B634</f>
        <v>8</v>
      </c>
      <c r="D634">
        <v>30</v>
      </c>
      <c r="E634" s="2">
        <v>9</v>
      </c>
      <c r="F634">
        <v>7.3180490000000002</v>
      </c>
      <c r="G634" s="4" t="s">
        <v>33</v>
      </c>
      <c r="H634">
        <v>1</v>
      </c>
      <c r="I634">
        <f>H634</f>
        <v>1</v>
      </c>
      <c r="J634">
        <v>1</v>
      </c>
      <c r="K634">
        <v>0</v>
      </c>
      <c r="L634">
        <v>0</v>
      </c>
      <c r="M634">
        <v>15</v>
      </c>
      <c r="N634">
        <v>1480</v>
      </c>
      <c r="O634">
        <v>1840</v>
      </c>
      <c r="P634">
        <v>896</v>
      </c>
      <c r="Q634">
        <v>1132</v>
      </c>
      <c r="R634">
        <v>1.3888888888888888E-2</v>
      </c>
      <c r="S634">
        <v>360</v>
      </c>
      <c r="T634">
        <v>0</v>
      </c>
      <c r="W634">
        <v>20.555555555555554</v>
      </c>
      <c r="X634">
        <v>25.555555555555554</v>
      </c>
      <c r="Y634">
        <v>12.444444444444443</v>
      </c>
      <c r="Z634">
        <v>15.722222222222221</v>
      </c>
      <c r="AA634">
        <v>-8.1111111111111107</v>
      </c>
      <c r="AB634">
        <v>-9.8333333333333321</v>
      </c>
      <c r="AC634">
        <v>0</v>
      </c>
      <c r="AE634">
        <v>-8.1111111111111107</v>
      </c>
      <c r="AF634">
        <v>9.8333333333333321</v>
      </c>
      <c r="AG634">
        <v>12.746943472897122</v>
      </c>
    </row>
    <row r="635" spans="1:33" x14ac:dyDescent="0.2">
      <c r="A635">
        <v>268</v>
      </c>
      <c r="B635" s="2">
        <v>8</v>
      </c>
      <c r="C635">
        <f>B635</f>
        <v>8</v>
      </c>
      <c r="D635">
        <v>30</v>
      </c>
      <c r="E635" s="2">
        <v>10</v>
      </c>
      <c r="F635">
        <v>7.5816210000000002</v>
      </c>
      <c r="G635" s="4" t="s">
        <v>33</v>
      </c>
      <c r="H635">
        <v>1</v>
      </c>
      <c r="I635">
        <f>H635</f>
        <v>1</v>
      </c>
      <c r="J635">
        <v>0</v>
      </c>
      <c r="K635">
        <v>1</v>
      </c>
      <c r="L635">
        <v>0</v>
      </c>
      <c r="M635">
        <v>16</v>
      </c>
      <c r="N635">
        <v>1492</v>
      </c>
      <c r="O635">
        <v>1836</v>
      </c>
      <c r="P635">
        <v>2164</v>
      </c>
      <c r="Q635">
        <v>1512</v>
      </c>
      <c r="R635">
        <v>1.400117049785362E-2</v>
      </c>
      <c r="S635">
        <v>357.113</v>
      </c>
      <c r="T635">
        <v>0</v>
      </c>
      <c r="W635">
        <v>20.8897463827976</v>
      </c>
      <c r="X635">
        <v>25.706149034059244</v>
      </c>
      <c r="Y635">
        <v>30.298532957355231</v>
      </c>
      <c r="Z635">
        <v>21.169769792754671</v>
      </c>
      <c r="AA635">
        <v>9.4087865745576309</v>
      </c>
      <c r="AB635">
        <v>-4.5363792413045729</v>
      </c>
      <c r="AC635">
        <v>0</v>
      </c>
      <c r="AE635">
        <v>9.4087865745576309</v>
      </c>
      <c r="AF635">
        <v>4.5363792413045729</v>
      </c>
      <c r="AG635">
        <v>10.44528608638916</v>
      </c>
    </row>
    <row r="636" spans="1:33" x14ac:dyDescent="0.2">
      <c r="A636">
        <v>269</v>
      </c>
      <c r="B636" s="2">
        <v>8</v>
      </c>
      <c r="C636">
        <f>B636</f>
        <v>8</v>
      </c>
      <c r="D636">
        <v>30</v>
      </c>
      <c r="E636" s="2">
        <v>11</v>
      </c>
      <c r="F636">
        <v>7.9682019999999998</v>
      </c>
      <c r="G636" s="4" t="s">
        <v>36</v>
      </c>
      <c r="H636">
        <v>1</v>
      </c>
      <c r="I636">
        <f>H636</f>
        <v>1</v>
      </c>
      <c r="J636">
        <v>0</v>
      </c>
      <c r="K636">
        <v>1</v>
      </c>
      <c r="L636">
        <v>0</v>
      </c>
      <c r="M636">
        <v>20</v>
      </c>
      <c r="N636">
        <v>1484</v>
      </c>
      <c r="O636">
        <v>1868</v>
      </c>
      <c r="P636">
        <v>1092</v>
      </c>
      <c r="Q636">
        <v>1004</v>
      </c>
      <c r="R636">
        <v>1.4200874205816109E-2</v>
      </c>
      <c r="S636">
        <v>352.09100000000001</v>
      </c>
      <c r="T636">
        <v>3.4692107545533389E-2</v>
      </c>
      <c r="U636">
        <v>288.25</v>
      </c>
      <c r="V636">
        <v>208</v>
      </c>
      <c r="W636">
        <v>21.074097321431108</v>
      </c>
      <c r="X636">
        <v>26.527233016464493</v>
      </c>
      <c r="Y636">
        <v>15.507354632751191</v>
      </c>
      <c r="Z636">
        <v>14.257677702639374</v>
      </c>
      <c r="AA636">
        <v>-5.5667426886799163</v>
      </c>
      <c r="AB636">
        <v>-12.269555313825119</v>
      </c>
      <c r="AC636">
        <v>7.215958369470945</v>
      </c>
      <c r="AD636" t="s">
        <v>35</v>
      </c>
      <c r="AE636">
        <v>-5.5667426886799163</v>
      </c>
      <c r="AF636">
        <v>19.485513683296062</v>
      </c>
      <c r="AG636">
        <v>20.26508987554433</v>
      </c>
    </row>
    <row r="637" spans="1:33" x14ac:dyDescent="0.2">
      <c r="A637">
        <v>270</v>
      </c>
      <c r="B637" s="2">
        <v>8</v>
      </c>
      <c r="C637">
        <f>B637</f>
        <v>8</v>
      </c>
      <c r="D637">
        <v>30</v>
      </c>
      <c r="E637" s="2">
        <v>12</v>
      </c>
      <c r="F637">
        <v>7.9682019999999998</v>
      </c>
      <c r="G637" s="4" t="s">
        <v>33</v>
      </c>
      <c r="H637">
        <v>0</v>
      </c>
      <c r="I637">
        <f>H637</f>
        <v>0</v>
      </c>
      <c r="J637">
        <v>0</v>
      </c>
      <c r="K637">
        <v>1</v>
      </c>
      <c r="L637">
        <v>0</v>
      </c>
      <c r="M637">
        <v>20</v>
      </c>
      <c r="N637">
        <v>1512</v>
      </c>
      <c r="O637">
        <v>1796</v>
      </c>
      <c r="P637">
        <v>1656</v>
      </c>
      <c r="Q637">
        <v>876</v>
      </c>
      <c r="R637">
        <v>1.3885456095576371E-2</v>
      </c>
      <c r="S637">
        <v>360.089</v>
      </c>
      <c r="T637">
        <v>3.7309256426519423E-2</v>
      </c>
      <c r="U637">
        <v>268.02999999999997</v>
      </c>
      <c r="V637">
        <v>328.21899999999999</v>
      </c>
      <c r="W637">
        <v>20.994809616511471</v>
      </c>
      <c r="X637">
        <v>24.938279147655162</v>
      </c>
      <c r="Y637">
        <v>22.994315294274468</v>
      </c>
      <c r="Z637">
        <v>12.1636595397249</v>
      </c>
      <c r="AA637">
        <v>1.9995056777629969</v>
      </c>
      <c r="AB637">
        <v>-12.774619607930262</v>
      </c>
      <c r="AC637">
        <v>12.245606835055778</v>
      </c>
      <c r="AD637" t="s">
        <v>35</v>
      </c>
      <c r="AE637">
        <v>1.9995056777629969</v>
      </c>
      <c r="AF637">
        <v>25.02022644298604</v>
      </c>
      <c r="AG637">
        <v>25.099995103858173</v>
      </c>
    </row>
    <row r="638" spans="1:33" x14ac:dyDescent="0.2">
      <c r="A638">
        <v>271</v>
      </c>
      <c r="B638" s="2">
        <v>8</v>
      </c>
      <c r="C638">
        <f>B638</f>
        <v>8</v>
      </c>
      <c r="D638">
        <v>30</v>
      </c>
      <c r="E638" s="2">
        <v>13</v>
      </c>
      <c r="F638">
        <v>7.3180490000000002</v>
      </c>
      <c r="G638" s="4" t="s">
        <v>36</v>
      </c>
      <c r="H638">
        <v>1</v>
      </c>
      <c r="I638">
        <f>H638</f>
        <v>1</v>
      </c>
      <c r="J638">
        <v>0</v>
      </c>
      <c r="K638">
        <v>1</v>
      </c>
      <c r="L638">
        <v>0</v>
      </c>
      <c r="M638">
        <v>15</v>
      </c>
      <c r="N638">
        <v>1544</v>
      </c>
      <c r="O638">
        <v>1828</v>
      </c>
      <c r="P638">
        <v>2028</v>
      </c>
      <c r="Q638">
        <v>996</v>
      </c>
      <c r="R638">
        <v>1.3297129681586932E-2</v>
      </c>
      <c r="S638">
        <v>376.02100000000002</v>
      </c>
      <c r="T638">
        <v>2.5751294002523628E-2</v>
      </c>
      <c r="U638">
        <v>388.33</v>
      </c>
      <c r="V638">
        <v>240.13300000000001</v>
      </c>
      <c r="W638">
        <v>20.530768228370224</v>
      </c>
      <c r="X638">
        <v>24.307153057940912</v>
      </c>
      <c r="Y638">
        <v>26.966578994258299</v>
      </c>
      <c r="Z638">
        <v>13.243941162860585</v>
      </c>
      <c r="AA638">
        <v>6.4358107658880748</v>
      </c>
      <c r="AB638">
        <v>-11.063211895080327</v>
      </c>
      <c r="AC638">
        <v>6.1837354827080064</v>
      </c>
      <c r="AD638" t="s">
        <v>34</v>
      </c>
      <c r="AE638">
        <v>12.61954624859608</v>
      </c>
      <c r="AF638">
        <v>11.063211895080327</v>
      </c>
      <c r="AG638">
        <v>16.782359934046887</v>
      </c>
    </row>
    <row r="639" spans="1:33" x14ac:dyDescent="0.2">
      <c r="A639">
        <v>272</v>
      </c>
      <c r="B639" s="2">
        <v>8</v>
      </c>
      <c r="C639">
        <f>B639</f>
        <v>8</v>
      </c>
      <c r="D639">
        <v>30</v>
      </c>
      <c r="E639" s="2">
        <v>14</v>
      </c>
      <c r="F639">
        <v>6.9074949999999999</v>
      </c>
      <c r="G639" s="4" t="s">
        <v>36</v>
      </c>
      <c r="H639">
        <v>1</v>
      </c>
      <c r="I639">
        <f>H639</f>
        <v>1</v>
      </c>
      <c r="J639">
        <v>1</v>
      </c>
      <c r="K639">
        <v>0</v>
      </c>
      <c r="L639">
        <v>0</v>
      </c>
      <c r="M639">
        <v>19</v>
      </c>
      <c r="N639">
        <v>1524</v>
      </c>
      <c r="O639">
        <v>1816</v>
      </c>
      <c r="P639">
        <v>2056</v>
      </c>
      <c r="Q639">
        <v>1972</v>
      </c>
      <c r="R639">
        <v>1.3886960144424386E-2</v>
      </c>
      <c r="S639">
        <v>360.05</v>
      </c>
      <c r="T639">
        <v>0</v>
      </c>
      <c r="W639">
        <v>21.163727260102764</v>
      </c>
      <c r="X639">
        <v>25.218719622274683</v>
      </c>
      <c r="Y639">
        <v>28.551590056936536</v>
      </c>
      <c r="Z639">
        <v>27.38508540480489</v>
      </c>
      <c r="AA639">
        <v>7.3878627968337724</v>
      </c>
      <c r="AB639">
        <v>2.1663657825302067</v>
      </c>
      <c r="AC639">
        <v>0</v>
      </c>
      <c r="AE639">
        <v>7.3878627968337724</v>
      </c>
      <c r="AF639">
        <v>-2.1663657825302067</v>
      </c>
      <c r="AG639">
        <v>7.6989387196261179</v>
      </c>
    </row>
    <row r="640" spans="1:33" x14ac:dyDescent="0.2">
      <c r="A640">
        <v>273</v>
      </c>
      <c r="B640" s="2">
        <v>8</v>
      </c>
      <c r="C640">
        <f>B640</f>
        <v>8</v>
      </c>
      <c r="D640">
        <v>30</v>
      </c>
      <c r="E640" s="2">
        <v>15</v>
      </c>
      <c r="F640">
        <v>6.9074949999999999</v>
      </c>
      <c r="G640" s="4" t="s">
        <v>33</v>
      </c>
      <c r="H640">
        <v>1</v>
      </c>
      <c r="I640">
        <f>H640</f>
        <v>1</v>
      </c>
      <c r="J640">
        <v>1</v>
      </c>
      <c r="K640">
        <v>0</v>
      </c>
      <c r="L640">
        <v>0</v>
      </c>
      <c r="M640">
        <v>19</v>
      </c>
      <c r="N640">
        <v>1488</v>
      </c>
      <c r="O640">
        <v>1812</v>
      </c>
      <c r="P640">
        <v>900</v>
      </c>
      <c r="Q640">
        <v>1272</v>
      </c>
      <c r="R640">
        <v>1.3586144306590367E-2</v>
      </c>
      <c r="S640">
        <v>368.02199999999999</v>
      </c>
      <c r="T640">
        <v>0</v>
      </c>
      <c r="W640">
        <v>20.216182728206466</v>
      </c>
      <c r="X640">
        <v>24.618093483541745</v>
      </c>
      <c r="Y640">
        <v>12.22752987593133</v>
      </c>
      <c r="Z640">
        <v>17.281575557982947</v>
      </c>
      <c r="AA640">
        <v>-7.9886528522751359</v>
      </c>
      <c r="AB640">
        <v>-7.3365179255587982</v>
      </c>
      <c r="AC640">
        <v>0</v>
      </c>
      <c r="AE640">
        <v>-7.9886528522751359</v>
      </c>
      <c r="AF640">
        <v>7.3365179255587982</v>
      </c>
      <c r="AG640">
        <v>10.846338998307642</v>
      </c>
    </row>
    <row r="641" spans="1:33" x14ac:dyDescent="0.2">
      <c r="A641">
        <v>274</v>
      </c>
      <c r="B641" s="2">
        <v>8</v>
      </c>
      <c r="C641">
        <f>B641</f>
        <v>8</v>
      </c>
      <c r="D641">
        <v>30</v>
      </c>
      <c r="E641" s="2">
        <v>16</v>
      </c>
      <c r="F641">
        <v>7.5816210000000002</v>
      </c>
      <c r="G641" s="4" t="s">
        <v>36</v>
      </c>
      <c r="H641">
        <v>0</v>
      </c>
      <c r="I641">
        <f>H641</f>
        <v>0</v>
      </c>
      <c r="J641">
        <v>0</v>
      </c>
      <c r="K641">
        <v>1</v>
      </c>
      <c r="L641">
        <v>0</v>
      </c>
      <c r="M641">
        <v>16</v>
      </c>
      <c r="N641">
        <v>1520</v>
      </c>
      <c r="O641">
        <v>1924</v>
      </c>
      <c r="P641">
        <v>2056</v>
      </c>
      <c r="Q641">
        <v>2172</v>
      </c>
      <c r="R641">
        <v>1.4359274799185542E-2</v>
      </c>
      <c r="S641">
        <v>348.20699999999999</v>
      </c>
      <c r="T641">
        <v>3.2456573105185266E-2</v>
      </c>
      <c r="U641">
        <v>308.10399999999998</v>
      </c>
      <c r="V641">
        <v>396.505</v>
      </c>
      <c r="W641">
        <v>21.826097694762023</v>
      </c>
      <c r="X641">
        <v>27.627244713632983</v>
      </c>
      <c r="Y641">
        <v>29.522668987125474</v>
      </c>
      <c r="Z641">
        <v>31.188344863830999</v>
      </c>
      <c r="AA641">
        <v>7.6965712923634513</v>
      </c>
      <c r="AB641">
        <v>3.5611001501980155</v>
      </c>
      <c r="AC641">
        <v>12.869193519071484</v>
      </c>
      <c r="AD641" t="s">
        <v>34</v>
      </c>
      <c r="AE641">
        <v>20.565764811434935</v>
      </c>
      <c r="AF641">
        <v>-3.5611001501980155</v>
      </c>
      <c r="AG641">
        <v>20.871801948058909</v>
      </c>
    </row>
    <row r="642" spans="1:33" x14ac:dyDescent="0.2">
      <c r="A642">
        <v>275</v>
      </c>
      <c r="B642" s="2">
        <v>9</v>
      </c>
      <c r="C642">
        <f>B642</f>
        <v>9</v>
      </c>
      <c r="D642">
        <v>3</v>
      </c>
      <c r="E642">
        <v>1</v>
      </c>
      <c r="F642">
        <v>7.3079911111111118</v>
      </c>
      <c r="G642" s="4" t="s">
        <v>33</v>
      </c>
      <c r="H642">
        <v>1</v>
      </c>
      <c r="I642">
        <f>H642</f>
        <v>1</v>
      </c>
      <c r="J642">
        <v>0</v>
      </c>
      <c r="K642">
        <v>0</v>
      </c>
      <c r="L642">
        <v>1</v>
      </c>
      <c r="M642">
        <v>1</v>
      </c>
      <c r="N642">
        <v>1516</v>
      </c>
      <c r="O642">
        <v>1932</v>
      </c>
      <c r="P642">
        <v>1504</v>
      </c>
      <c r="Q642">
        <v>1344</v>
      </c>
      <c r="R642">
        <v>1.3583745147207046E-2</v>
      </c>
      <c r="S642">
        <v>368.08699999999999</v>
      </c>
      <c r="T642">
        <v>0</v>
      </c>
      <c r="W642">
        <v>20.592957643165882</v>
      </c>
      <c r="X642">
        <v>26.243795624404015</v>
      </c>
      <c r="Y642">
        <v>20.429952701399397</v>
      </c>
      <c r="Z642">
        <v>18.256553477846271</v>
      </c>
      <c r="AA642">
        <v>-0.16300494176648428</v>
      </c>
      <c r="AB642">
        <v>-7.9872421465577439</v>
      </c>
      <c r="AC642">
        <v>0</v>
      </c>
      <c r="AE642">
        <v>-0.16300494176648428</v>
      </c>
      <c r="AF642">
        <v>7.9872421465577439</v>
      </c>
      <c r="AG642">
        <v>7.988905289136218</v>
      </c>
    </row>
    <row r="643" spans="1:33" x14ac:dyDescent="0.2">
      <c r="A643">
        <v>276</v>
      </c>
      <c r="B643" s="2">
        <v>9</v>
      </c>
      <c r="C643">
        <f>B643</f>
        <v>9</v>
      </c>
      <c r="D643">
        <v>3</v>
      </c>
      <c r="E643">
        <v>2</v>
      </c>
      <c r="F643">
        <v>7.5590744444444438</v>
      </c>
      <c r="G643" s="4" t="s">
        <v>33</v>
      </c>
      <c r="H643">
        <v>1</v>
      </c>
      <c r="I643">
        <f>H643</f>
        <v>1</v>
      </c>
      <c r="J643">
        <v>0</v>
      </c>
      <c r="K643">
        <v>0</v>
      </c>
      <c r="L643">
        <v>1</v>
      </c>
      <c r="M643">
        <v>4</v>
      </c>
      <c r="N643">
        <v>1592</v>
      </c>
      <c r="O643">
        <v>1960</v>
      </c>
      <c r="P643">
        <v>1808</v>
      </c>
      <c r="Q643">
        <v>1156</v>
      </c>
      <c r="R643">
        <v>1.4487840355589553E-2</v>
      </c>
      <c r="S643">
        <v>345.11700000000002</v>
      </c>
      <c r="T643">
        <v>0</v>
      </c>
      <c r="W643">
        <v>23.064641846098567</v>
      </c>
      <c r="X643">
        <v>28.396167096955523</v>
      </c>
      <c r="Y643">
        <v>26.194015362905912</v>
      </c>
      <c r="Z643">
        <v>16.747943451061523</v>
      </c>
      <c r="AA643">
        <v>3.1293735168073447</v>
      </c>
      <c r="AB643">
        <v>-11.648223645893999</v>
      </c>
      <c r="AC643">
        <v>0</v>
      </c>
      <c r="AE643">
        <v>3.1293735168073447</v>
      </c>
      <c r="AF643">
        <v>11.648223645893999</v>
      </c>
      <c r="AG643">
        <v>12.061264142388197</v>
      </c>
    </row>
    <row r="644" spans="1:33" x14ac:dyDescent="0.2">
      <c r="A644">
        <v>277</v>
      </c>
      <c r="B644" s="2">
        <v>9</v>
      </c>
      <c r="C644">
        <f>B644</f>
        <v>9</v>
      </c>
      <c r="D644">
        <v>3</v>
      </c>
      <c r="E644">
        <v>3</v>
      </c>
      <c r="F644">
        <v>6.881076666666667</v>
      </c>
      <c r="G644" s="4" t="s">
        <v>36</v>
      </c>
      <c r="H644">
        <v>1</v>
      </c>
      <c r="I644">
        <f>H644</f>
        <v>1</v>
      </c>
      <c r="J644">
        <v>0</v>
      </c>
      <c r="K644">
        <v>0</v>
      </c>
      <c r="L644">
        <v>1</v>
      </c>
      <c r="M644">
        <v>3</v>
      </c>
      <c r="N644">
        <v>1464</v>
      </c>
      <c r="O644">
        <v>1992</v>
      </c>
      <c r="P644">
        <v>1428</v>
      </c>
      <c r="Q644">
        <v>1920</v>
      </c>
      <c r="R644">
        <v>1.4871480664100841E-2</v>
      </c>
      <c r="S644">
        <v>336.214</v>
      </c>
      <c r="T644">
        <v>0</v>
      </c>
      <c r="W644">
        <v>21.771847692243632</v>
      </c>
      <c r="X644">
        <v>29.623989482888877</v>
      </c>
      <c r="Y644">
        <v>21.236474388336003</v>
      </c>
      <c r="Z644">
        <v>28.553242875073614</v>
      </c>
      <c r="AA644">
        <v>-0.53537330390762961</v>
      </c>
      <c r="AB644">
        <v>-1.0707466078152628</v>
      </c>
      <c r="AC644">
        <v>0</v>
      </c>
      <c r="AE644">
        <v>-0.53537330390762961</v>
      </c>
      <c r="AF644">
        <v>1.0707466078152628</v>
      </c>
      <c r="AG644">
        <v>1.1971311008761167</v>
      </c>
    </row>
    <row r="645" spans="1:33" x14ac:dyDescent="0.2">
      <c r="A645">
        <v>278</v>
      </c>
      <c r="B645" s="2">
        <v>9</v>
      </c>
      <c r="C645">
        <f>B645</f>
        <v>9</v>
      </c>
      <c r="D645">
        <v>3</v>
      </c>
      <c r="E645">
        <v>4</v>
      </c>
      <c r="F645">
        <v>6.8810766666666696</v>
      </c>
      <c r="G645" s="4" t="s">
        <v>33</v>
      </c>
      <c r="H645">
        <v>1</v>
      </c>
      <c r="I645">
        <f>H645</f>
        <v>1</v>
      </c>
      <c r="J645">
        <v>0</v>
      </c>
      <c r="K645">
        <v>0</v>
      </c>
      <c r="L645">
        <v>1</v>
      </c>
      <c r="M645">
        <v>3</v>
      </c>
      <c r="N645">
        <v>1448</v>
      </c>
      <c r="O645">
        <v>1932</v>
      </c>
      <c r="P645">
        <v>1160</v>
      </c>
      <c r="Q645">
        <v>1532</v>
      </c>
      <c r="R645">
        <v>1.358695652173913E-2</v>
      </c>
      <c r="S645">
        <v>368</v>
      </c>
      <c r="T645">
        <v>0</v>
      </c>
      <c r="W645">
        <v>19.673913043478262</v>
      </c>
      <c r="X645">
        <v>26.25</v>
      </c>
      <c r="Y645">
        <v>15.760869565217391</v>
      </c>
      <c r="Z645">
        <v>20.815217391304348</v>
      </c>
      <c r="AA645">
        <v>-3.913043478260871</v>
      </c>
      <c r="AB645">
        <v>-5.4347826086956523</v>
      </c>
      <c r="AC645">
        <v>0</v>
      </c>
      <c r="AE645">
        <v>-3.913043478260871</v>
      </c>
      <c r="AF645">
        <v>5.4347826086956523</v>
      </c>
      <c r="AG645">
        <v>6.6969225220649413</v>
      </c>
    </row>
    <row r="646" spans="1:33" x14ac:dyDescent="0.2">
      <c r="A646">
        <v>279</v>
      </c>
      <c r="B646" s="2">
        <v>9</v>
      </c>
      <c r="C646">
        <f>B646</f>
        <v>9</v>
      </c>
      <c r="D646">
        <v>3</v>
      </c>
      <c r="E646">
        <v>5</v>
      </c>
      <c r="F646">
        <v>7.30799111111111</v>
      </c>
      <c r="G646" s="4" t="s">
        <v>36</v>
      </c>
      <c r="H646">
        <v>1</v>
      </c>
      <c r="I646">
        <f>H646</f>
        <v>1</v>
      </c>
      <c r="J646">
        <v>0</v>
      </c>
      <c r="K646">
        <v>0</v>
      </c>
      <c r="L646">
        <v>1</v>
      </c>
      <c r="M646">
        <v>1</v>
      </c>
      <c r="N646">
        <v>1524</v>
      </c>
      <c r="O646">
        <v>1888</v>
      </c>
      <c r="P646">
        <v>1972</v>
      </c>
      <c r="Q646">
        <v>1560</v>
      </c>
      <c r="R646">
        <v>1.41237751156031E-2</v>
      </c>
      <c r="S646">
        <v>354.01299999999998</v>
      </c>
      <c r="T646">
        <v>0</v>
      </c>
      <c r="W646">
        <v>21.524633276179124</v>
      </c>
      <c r="X646">
        <v>26.665687418258653</v>
      </c>
      <c r="Y646">
        <v>27.852084527969314</v>
      </c>
      <c r="Z646">
        <v>22.033089180340834</v>
      </c>
      <c r="AA646">
        <v>6.3274512517901904</v>
      </c>
      <c r="AB646">
        <v>-4.6325982379178186</v>
      </c>
      <c r="AC646">
        <v>0</v>
      </c>
      <c r="AE646">
        <v>6.3274512517901904</v>
      </c>
      <c r="AF646">
        <v>4.6325982379178186</v>
      </c>
      <c r="AG646">
        <v>7.8420409191574949</v>
      </c>
    </row>
    <row r="647" spans="1:33" x14ac:dyDescent="0.2">
      <c r="A647">
        <v>280</v>
      </c>
      <c r="B647" s="2">
        <v>9</v>
      </c>
      <c r="C647">
        <f>B647</f>
        <v>9</v>
      </c>
      <c r="D647">
        <v>3</v>
      </c>
      <c r="E647" s="2">
        <v>6</v>
      </c>
      <c r="F647">
        <v>7.9602255555555566</v>
      </c>
      <c r="G647" s="4" t="s">
        <v>36</v>
      </c>
      <c r="H647">
        <v>1</v>
      </c>
      <c r="I647">
        <f>H647</f>
        <v>1</v>
      </c>
      <c r="J647">
        <v>0</v>
      </c>
      <c r="K647">
        <v>1</v>
      </c>
      <c r="L647">
        <v>0</v>
      </c>
      <c r="M647">
        <v>2</v>
      </c>
      <c r="N647">
        <v>1556</v>
      </c>
      <c r="O647">
        <v>1844</v>
      </c>
      <c r="P647">
        <v>2012</v>
      </c>
      <c r="Q647">
        <v>2588</v>
      </c>
      <c r="R647">
        <v>1.388804017532262E-2</v>
      </c>
      <c r="S647">
        <v>360.02199999999999</v>
      </c>
      <c r="T647">
        <v>3.7309256426519423E-2</v>
      </c>
      <c r="U647">
        <v>268.02999999999997</v>
      </c>
      <c r="V647">
        <v>160</v>
      </c>
      <c r="W647">
        <v>21.609790512801997</v>
      </c>
      <c r="X647">
        <v>25.609546083294912</v>
      </c>
      <c r="Y647">
        <v>27.942736832749112</v>
      </c>
      <c r="Z647">
        <v>35.942247973734943</v>
      </c>
      <c r="AA647">
        <v>6.3329463199471157</v>
      </c>
      <c r="AB647">
        <v>10.332701890440031</v>
      </c>
      <c r="AC647">
        <v>5.9694810282431074</v>
      </c>
      <c r="AD647" t="s">
        <v>35</v>
      </c>
      <c r="AE647">
        <v>6.3329463199471157</v>
      </c>
      <c r="AF647">
        <v>-16.302182918683137</v>
      </c>
      <c r="AG647">
        <v>17.489064497723597</v>
      </c>
    </row>
    <row r="648" spans="1:33" x14ac:dyDescent="0.2">
      <c r="A648">
        <v>281</v>
      </c>
      <c r="B648" s="2">
        <v>9</v>
      </c>
      <c r="C648">
        <f>B648</f>
        <v>9</v>
      </c>
      <c r="D648">
        <v>3</v>
      </c>
      <c r="E648" s="2">
        <v>7</v>
      </c>
      <c r="F648">
        <v>7.9602255555555601</v>
      </c>
      <c r="G648" s="4" t="s">
        <v>33</v>
      </c>
      <c r="H648">
        <v>1</v>
      </c>
      <c r="I648">
        <f>H648</f>
        <v>1</v>
      </c>
      <c r="J648">
        <v>1</v>
      </c>
      <c r="K648">
        <v>0</v>
      </c>
      <c r="L648">
        <v>0</v>
      </c>
      <c r="M648">
        <v>2</v>
      </c>
      <c r="N648">
        <v>1464</v>
      </c>
      <c r="O648">
        <v>1916</v>
      </c>
      <c r="P648">
        <v>1900</v>
      </c>
      <c r="Q648">
        <v>1072</v>
      </c>
      <c r="R648">
        <v>1.4333752834499624E-2</v>
      </c>
      <c r="S648">
        <v>348.827</v>
      </c>
      <c r="T648">
        <v>0</v>
      </c>
      <c r="W648">
        <v>20.984614149707451</v>
      </c>
      <c r="X648">
        <v>27.463470430901278</v>
      </c>
      <c r="Y648">
        <v>27.234130385549285</v>
      </c>
      <c r="Z648">
        <v>15.365783038583597</v>
      </c>
      <c r="AA648">
        <v>6.2495162358418348</v>
      </c>
      <c r="AB648">
        <v>-12.097687392317681</v>
      </c>
      <c r="AC648">
        <v>0</v>
      </c>
      <c r="AE648">
        <v>6.2495162358418348</v>
      </c>
      <c r="AF648">
        <v>12.097687392317681</v>
      </c>
      <c r="AG648">
        <v>13.6165521856413</v>
      </c>
    </row>
    <row r="649" spans="1:33" x14ac:dyDescent="0.2">
      <c r="A649">
        <v>282</v>
      </c>
      <c r="B649" s="2">
        <v>9</v>
      </c>
      <c r="C649">
        <f>B649</f>
        <v>9</v>
      </c>
      <c r="D649">
        <v>3</v>
      </c>
      <c r="E649" s="2">
        <v>8</v>
      </c>
      <c r="F649">
        <v>7.5590744444444402</v>
      </c>
      <c r="G649" s="4" t="s">
        <v>36</v>
      </c>
      <c r="H649">
        <v>1</v>
      </c>
      <c r="I649">
        <f>H649</f>
        <v>1</v>
      </c>
      <c r="J649">
        <v>0</v>
      </c>
      <c r="K649">
        <v>0</v>
      </c>
      <c r="L649">
        <v>1</v>
      </c>
      <c r="M649">
        <v>4</v>
      </c>
      <c r="N649">
        <v>1464</v>
      </c>
      <c r="O649">
        <v>1872</v>
      </c>
      <c r="P649">
        <v>1624</v>
      </c>
      <c r="Q649">
        <v>1300</v>
      </c>
      <c r="R649">
        <v>1.3723030813693389E-2</v>
      </c>
      <c r="S649">
        <v>364.351</v>
      </c>
      <c r="T649">
        <v>0</v>
      </c>
      <c r="W649">
        <v>20.090517111247124</v>
      </c>
      <c r="X649">
        <v>25.689513683234026</v>
      </c>
      <c r="Y649">
        <v>22.286202041438063</v>
      </c>
      <c r="Z649">
        <v>17.839940057801407</v>
      </c>
      <c r="AA649">
        <v>2.1956849301909394</v>
      </c>
      <c r="AB649">
        <v>-7.8495736254326189</v>
      </c>
      <c r="AC649">
        <v>0</v>
      </c>
      <c r="AE649">
        <v>2.1956849301909394</v>
      </c>
      <c r="AF649">
        <v>7.8495736254326189</v>
      </c>
      <c r="AG649">
        <v>8.1508796098184995</v>
      </c>
    </row>
    <row r="650" spans="1:33" x14ac:dyDescent="0.2">
      <c r="A650">
        <v>275</v>
      </c>
      <c r="B650" s="2">
        <v>9</v>
      </c>
      <c r="C650">
        <f>B650</f>
        <v>9</v>
      </c>
      <c r="D650">
        <v>6</v>
      </c>
      <c r="E650">
        <v>1</v>
      </c>
      <c r="F650">
        <v>7.3079911111111118</v>
      </c>
      <c r="G650" s="4" t="s">
        <v>33</v>
      </c>
      <c r="H650">
        <v>1</v>
      </c>
      <c r="I650">
        <f>H650</f>
        <v>1</v>
      </c>
      <c r="J650">
        <v>0</v>
      </c>
      <c r="K650">
        <v>1</v>
      </c>
      <c r="L650">
        <v>0</v>
      </c>
      <c r="M650">
        <v>1</v>
      </c>
      <c r="N650">
        <v>1580</v>
      </c>
      <c r="O650">
        <v>1816</v>
      </c>
      <c r="P650">
        <v>1388</v>
      </c>
      <c r="Q650">
        <v>808</v>
      </c>
      <c r="R650">
        <v>1.3583745147207046E-2</v>
      </c>
      <c r="S650">
        <v>368.08699999999999</v>
      </c>
      <c r="T650">
        <v>0</v>
      </c>
      <c r="W650">
        <v>21.462317332587133</v>
      </c>
      <c r="X650">
        <v>24.668081187327996</v>
      </c>
      <c r="Y650">
        <v>18.854238264323381</v>
      </c>
      <c r="Z650">
        <v>10.975666078943293</v>
      </c>
      <c r="AA650">
        <v>-2.608079068263752</v>
      </c>
      <c r="AB650">
        <v>-13.692415108384703</v>
      </c>
      <c r="AC650">
        <v>0</v>
      </c>
      <c r="AE650">
        <v>-2.608079068263752</v>
      </c>
      <c r="AF650">
        <v>13.692415108384703</v>
      </c>
      <c r="AG650">
        <v>13.938590600438667</v>
      </c>
    </row>
    <row r="651" spans="1:33" x14ac:dyDescent="0.2">
      <c r="A651">
        <v>276</v>
      </c>
      <c r="B651" s="2">
        <v>9</v>
      </c>
      <c r="C651">
        <f>B651</f>
        <v>9</v>
      </c>
      <c r="D651">
        <v>6</v>
      </c>
      <c r="E651">
        <v>2</v>
      </c>
      <c r="F651">
        <v>7.5590744444444438</v>
      </c>
      <c r="G651" s="4" t="s">
        <v>33</v>
      </c>
      <c r="H651">
        <v>1</v>
      </c>
      <c r="I651">
        <f>H651</f>
        <v>1</v>
      </c>
      <c r="J651">
        <v>0</v>
      </c>
      <c r="K651">
        <v>1</v>
      </c>
      <c r="L651">
        <v>0</v>
      </c>
      <c r="M651">
        <v>4</v>
      </c>
      <c r="N651">
        <v>1492</v>
      </c>
      <c r="O651">
        <v>1892</v>
      </c>
      <c r="P651">
        <v>1492</v>
      </c>
      <c r="Q651">
        <v>1024</v>
      </c>
      <c r="R651">
        <v>1.4203617377273643E-2</v>
      </c>
      <c r="S651">
        <v>352.02300000000002</v>
      </c>
      <c r="T651">
        <v>3.3771461763950988E-2</v>
      </c>
      <c r="U651">
        <v>296.108</v>
      </c>
      <c r="V651">
        <v>240.03299999999999</v>
      </c>
      <c r="W651">
        <v>21.191797126892276</v>
      </c>
      <c r="X651">
        <v>26.873244077801733</v>
      </c>
      <c r="Y651">
        <v>21.191797126892276</v>
      </c>
      <c r="Z651">
        <v>14.54450419432821</v>
      </c>
      <c r="AA651">
        <v>0</v>
      </c>
      <c r="AB651">
        <v>-12.328739883473522</v>
      </c>
      <c r="AC651">
        <v>8.1062652815864471</v>
      </c>
      <c r="AD651" t="s">
        <v>35</v>
      </c>
      <c r="AE651">
        <v>0</v>
      </c>
      <c r="AF651">
        <v>20.43500516505997</v>
      </c>
      <c r="AG651">
        <v>20.43500516505997</v>
      </c>
    </row>
    <row r="652" spans="1:33" x14ac:dyDescent="0.2">
      <c r="A652">
        <v>277</v>
      </c>
      <c r="B652" s="2">
        <v>9</v>
      </c>
      <c r="C652">
        <f>B652</f>
        <v>9</v>
      </c>
      <c r="D652">
        <v>6</v>
      </c>
      <c r="E652">
        <v>3</v>
      </c>
      <c r="F652">
        <v>6.881076666666667</v>
      </c>
      <c r="G652" s="4" t="s">
        <v>36</v>
      </c>
      <c r="H652">
        <v>1</v>
      </c>
      <c r="I652">
        <f>H652</f>
        <v>1</v>
      </c>
      <c r="J652">
        <v>0</v>
      </c>
      <c r="K652">
        <v>0</v>
      </c>
      <c r="L652">
        <v>1</v>
      </c>
      <c r="M652">
        <v>3</v>
      </c>
      <c r="N652">
        <v>1628</v>
      </c>
      <c r="O652">
        <v>1796</v>
      </c>
      <c r="P652">
        <v>1640</v>
      </c>
      <c r="Q652">
        <v>1692</v>
      </c>
      <c r="R652">
        <v>1.3583745147207046E-2</v>
      </c>
      <c r="S652">
        <v>368.08699999999999</v>
      </c>
      <c r="T652">
        <v>0</v>
      </c>
      <c r="W652">
        <v>22.114337099653071</v>
      </c>
      <c r="X652">
        <v>24.396406284383854</v>
      </c>
      <c r="Y652">
        <v>22.277342041419555</v>
      </c>
      <c r="Z652">
        <v>22.983696789074322</v>
      </c>
      <c r="AA652">
        <v>0.16300494176648428</v>
      </c>
      <c r="AB652">
        <v>-1.4127094953095316</v>
      </c>
      <c r="AC652">
        <v>0</v>
      </c>
      <c r="AE652">
        <v>0.16300494176648428</v>
      </c>
      <c r="AF652">
        <v>1.4127094953095316</v>
      </c>
      <c r="AG652">
        <v>1.4220825324776358</v>
      </c>
    </row>
    <row r="653" spans="1:33" x14ac:dyDescent="0.2">
      <c r="A653">
        <v>278</v>
      </c>
      <c r="B653" s="2">
        <v>9</v>
      </c>
      <c r="C653">
        <f>B653</f>
        <v>9</v>
      </c>
      <c r="D653">
        <v>6</v>
      </c>
      <c r="E653">
        <v>4</v>
      </c>
      <c r="F653">
        <v>6.8810766666666696</v>
      </c>
      <c r="G653" s="4" t="s">
        <v>33</v>
      </c>
      <c r="H653">
        <v>1</v>
      </c>
      <c r="I653">
        <f>H653</f>
        <v>1</v>
      </c>
      <c r="J653">
        <v>1</v>
      </c>
      <c r="K653">
        <v>0</v>
      </c>
      <c r="L653">
        <v>0</v>
      </c>
      <c r="M653">
        <v>3</v>
      </c>
      <c r="N653">
        <v>1516</v>
      </c>
      <c r="O653">
        <v>1928</v>
      </c>
      <c r="P653">
        <v>1228</v>
      </c>
      <c r="Q653">
        <v>1048</v>
      </c>
      <c r="R653">
        <v>1.4534883720930232E-2</v>
      </c>
      <c r="S653">
        <v>344</v>
      </c>
      <c r="T653">
        <v>0</v>
      </c>
      <c r="W653">
        <v>22.034883720930232</v>
      </c>
      <c r="X653">
        <v>28.023255813953487</v>
      </c>
      <c r="Y653">
        <v>17.848837209302324</v>
      </c>
      <c r="Z653">
        <v>15.232558139534884</v>
      </c>
      <c r="AA653">
        <v>-4.1860465116279073</v>
      </c>
      <c r="AB653">
        <v>-12.790697674418603</v>
      </c>
      <c r="AC653">
        <v>0</v>
      </c>
      <c r="AE653">
        <v>-4.1860465116279073</v>
      </c>
      <c r="AF653">
        <v>12.790697674418603</v>
      </c>
      <c r="AG653">
        <v>13.458266322074683</v>
      </c>
    </row>
    <row r="654" spans="1:33" x14ac:dyDescent="0.2">
      <c r="A654">
        <v>279</v>
      </c>
      <c r="B654" s="2">
        <v>9</v>
      </c>
      <c r="C654">
        <f>B654</f>
        <v>9</v>
      </c>
      <c r="D654">
        <v>6</v>
      </c>
      <c r="E654">
        <v>5</v>
      </c>
      <c r="F654">
        <v>7.30799111111111</v>
      </c>
      <c r="G654" s="4" t="s">
        <v>36</v>
      </c>
      <c r="H654">
        <v>1</v>
      </c>
      <c r="I654">
        <f>H654</f>
        <v>1</v>
      </c>
      <c r="J654">
        <v>0</v>
      </c>
      <c r="K654">
        <v>1</v>
      </c>
      <c r="L654">
        <v>0</v>
      </c>
      <c r="M654">
        <v>1</v>
      </c>
      <c r="N654">
        <v>1536</v>
      </c>
      <c r="O654">
        <v>1896</v>
      </c>
      <c r="P654">
        <v>2032</v>
      </c>
      <c r="Q654">
        <v>1120</v>
      </c>
      <c r="R654">
        <v>1.4005092251542662E-2</v>
      </c>
      <c r="S654">
        <v>357.01299999999998</v>
      </c>
      <c r="T654">
        <v>4.2703471365187276E-2</v>
      </c>
      <c r="U654">
        <v>234.173</v>
      </c>
      <c r="V654">
        <v>204.15700000000001</v>
      </c>
      <c r="W654">
        <v>21.511821698369531</v>
      </c>
      <c r="X654">
        <v>26.553654908924887</v>
      </c>
      <c r="Y654">
        <v>28.458347455134689</v>
      </c>
      <c r="Z654">
        <v>15.685703321727781</v>
      </c>
      <c r="AA654">
        <v>6.9465257567651584</v>
      </c>
      <c r="AB654">
        <v>-10.867951587197107</v>
      </c>
      <c r="AC654">
        <v>8.7182126035025398</v>
      </c>
      <c r="AD654" t="s">
        <v>35</v>
      </c>
      <c r="AE654">
        <v>6.9465257567651584</v>
      </c>
      <c r="AF654">
        <v>19.586164190699648</v>
      </c>
      <c r="AG654">
        <v>20.781531411194099</v>
      </c>
    </row>
    <row r="655" spans="1:33" x14ac:dyDescent="0.2">
      <c r="A655">
        <v>280</v>
      </c>
      <c r="B655" s="2">
        <v>9</v>
      </c>
      <c r="C655">
        <f>B655</f>
        <v>9</v>
      </c>
      <c r="D655">
        <v>6</v>
      </c>
      <c r="E655" s="2">
        <v>6</v>
      </c>
      <c r="F655">
        <v>7.9602255555555566</v>
      </c>
      <c r="G655" s="4" t="s">
        <v>36</v>
      </c>
      <c r="H655">
        <v>0</v>
      </c>
      <c r="I655">
        <f>H655</f>
        <v>0</v>
      </c>
      <c r="J655">
        <v>0</v>
      </c>
      <c r="K655">
        <v>1</v>
      </c>
      <c r="L655">
        <v>0</v>
      </c>
      <c r="M655">
        <v>2</v>
      </c>
      <c r="N655">
        <v>1468</v>
      </c>
      <c r="O655">
        <v>1900</v>
      </c>
      <c r="P655">
        <v>1904</v>
      </c>
      <c r="Q655">
        <v>2688</v>
      </c>
      <c r="R655">
        <v>1.4200874205816109E-2</v>
      </c>
      <c r="S655">
        <v>352.09100000000001</v>
      </c>
      <c r="T655">
        <v>3.6228077484612126E-2</v>
      </c>
      <c r="U655">
        <v>276.029</v>
      </c>
      <c r="V655">
        <v>972.40300000000002</v>
      </c>
      <c r="W655">
        <v>20.846883334138049</v>
      </c>
      <c r="X655">
        <v>26.981660991050607</v>
      </c>
      <c r="Y655">
        <v>27.038464487873874</v>
      </c>
      <c r="Z655">
        <v>38.171949865233699</v>
      </c>
      <c r="AA655">
        <v>6.1915811537358252</v>
      </c>
      <c r="AB655">
        <v>11.190288874183093</v>
      </c>
      <c r="AC655">
        <v>35.228291230269285</v>
      </c>
      <c r="AD655" t="s">
        <v>35</v>
      </c>
      <c r="AE655">
        <v>6.1915811537358252</v>
      </c>
      <c r="AF655">
        <v>-46.418580104452374</v>
      </c>
      <c r="AG655">
        <v>46.829694170438039</v>
      </c>
    </row>
    <row r="656" spans="1:33" x14ac:dyDescent="0.2">
      <c r="A656">
        <v>281</v>
      </c>
      <c r="B656" s="2">
        <v>9</v>
      </c>
      <c r="C656">
        <f>B656</f>
        <v>9</v>
      </c>
      <c r="D656">
        <v>6</v>
      </c>
      <c r="E656" s="2">
        <v>7</v>
      </c>
      <c r="F656">
        <v>7.9602255555555601</v>
      </c>
      <c r="G656" s="4" t="s">
        <v>33</v>
      </c>
      <c r="H656">
        <v>1</v>
      </c>
      <c r="I656">
        <f>H656</f>
        <v>1</v>
      </c>
      <c r="J656">
        <v>0</v>
      </c>
      <c r="K656">
        <v>1</v>
      </c>
      <c r="L656">
        <v>0</v>
      </c>
      <c r="M656">
        <v>2</v>
      </c>
      <c r="N656">
        <v>1524</v>
      </c>
      <c r="O656">
        <v>1960</v>
      </c>
      <c r="P656">
        <v>1608</v>
      </c>
      <c r="Q656">
        <v>1092</v>
      </c>
      <c r="R656">
        <v>1.4044943820224719E-2</v>
      </c>
      <c r="S656">
        <v>356</v>
      </c>
      <c r="T656">
        <v>3.6216662562111576E-2</v>
      </c>
      <c r="U656">
        <v>276.11599999999999</v>
      </c>
      <c r="V656">
        <v>260.03100000000001</v>
      </c>
      <c r="W656">
        <v>21.40449438202247</v>
      </c>
      <c r="X656">
        <v>27.528089887640448</v>
      </c>
      <c r="Y656">
        <v>22.584269662921347</v>
      </c>
      <c r="Z656">
        <v>15.337078651685394</v>
      </c>
      <c r="AA656">
        <v>1.1797752808988768</v>
      </c>
      <c r="AB656">
        <v>-12.191011235955054</v>
      </c>
      <c r="AC656">
        <v>9.4174549826884348</v>
      </c>
      <c r="AD656" t="s">
        <v>35</v>
      </c>
      <c r="AE656">
        <v>1.1797752808988768</v>
      </c>
      <c r="AF656">
        <v>21.608466218643489</v>
      </c>
      <c r="AG656">
        <v>21.640648835829225</v>
      </c>
    </row>
    <row r="657" spans="1:33" x14ac:dyDescent="0.2">
      <c r="A657">
        <v>282</v>
      </c>
      <c r="B657" s="2">
        <v>9</v>
      </c>
      <c r="C657">
        <f>B657</f>
        <v>9</v>
      </c>
      <c r="D657">
        <v>6</v>
      </c>
      <c r="E657" s="2">
        <v>8</v>
      </c>
      <c r="F657">
        <v>7.5590744444444402</v>
      </c>
      <c r="G657" s="4" t="s">
        <v>36</v>
      </c>
      <c r="H657">
        <v>1</v>
      </c>
      <c r="I657">
        <f>H657</f>
        <v>1</v>
      </c>
      <c r="J657">
        <v>1</v>
      </c>
      <c r="K657">
        <v>0</v>
      </c>
      <c r="L657">
        <v>0</v>
      </c>
      <c r="M657">
        <v>4</v>
      </c>
      <c r="N657">
        <v>1540</v>
      </c>
      <c r="O657">
        <v>1892</v>
      </c>
      <c r="P657">
        <v>1064</v>
      </c>
      <c r="Q657">
        <v>1048</v>
      </c>
      <c r="R657">
        <v>1.4119746748222325E-2</v>
      </c>
      <c r="S657">
        <v>354.11399999999998</v>
      </c>
      <c r="T657">
        <v>0</v>
      </c>
      <c r="W657">
        <v>21.74440999226238</v>
      </c>
      <c r="X657">
        <v>26.714560847636641</v>
      </c>
      <c r="Y657">
        <v>15.023410540108554</v>
      </c>
      <c r="Z657">
        <v>14.797494592136998</v>
      </c>
      <c r="AA657">
        <v>-6.7209994521538263</v>
      </c>
      <c r="AB657">
        <v>-11.917066255499643</v>
      </c>
      <c r="AC657">
        <v>0</v>
      </c>
      <c r="AE657">
        <v>-6.7209994521538263</v>
      </c>
      <c r="AF657">
        <v>11.917066255499643</v>
      </c>
      <c r="AG657">
        <v>13.681677593548985</v>
      </c>
    </row>
    <row r="658" spans="1:33" x14ac:dyDescent="0.2">
      <c r="A658">
        <v>275</v>
      </c>
      <c r="B658" s="2">
        <v>9</v>
      </c>
      <c r="C658">
        <f>B658</f>
        <v>9</v>
      </c>
      <c r="D658">
        <v>9</v>
      </c>
      <c r="E658">
        <v>1</v>
      </c>
      <c r="F658">
        <v>7.30799111111111</v>
      </c>
      <c r="G658" s="4" t="s">
        <v>33</v>
      </c>
      <c r="H658">
        <v>1</v>
      </c>
      <c r="I658">
        <f>H658</f>
        <v>1</v>
      </c>
      <c r="J658">
        <v>0</v>
      </c>
      <c r="K658">
        <v>1</v>
      </c>
      <c r="L658">
        <v>0</v>
      </c>
      <c r="M658">
        <v>1</v>
      </c>
      <c r="N658">
        <v>1616</v>
      </c>
      <c r="O658">
        <v>1840</v>
      </c>
      <c r="P658">
        <v>1388</v>
      </c>
      <c r="Q658">
        <v>932</v>
      </c>
      <c r="R658">
        <v>1.3326510160131345E-2</v>
      </c>
      <c r="S658">
        <v>375.19200000000001</v>
      </c>
      <c r="T658">
        <v>2.6451667513120027E-2</v>
      </c>
      <c r="U658">
        <v>378.048</v>
      </c>
      <c r="V658">
        <v>224</v>
      </c>
      <c r="W658">
        <v>21.535640418772253</v>
      </c>
      <c r="X658">
        <v>24.520778694641674</v>
      </c>
      <c r="Y658">
        <v>18.497196102262308</v>
      </c>
      <c r="Z658">
        <v>12.420307469242413</v>
      </c>
      <c r="AA658">
        <v>-3.0384443165099455</v>
      </c>
      <c r="AB658">
        <v>-12.100471225399261</v>
      </c>
      <c r="AC658">
        <v>5.925173522938886</v>
      </c>
      <c r="AD658" t="s">
        <v>35</v>
      </c>
      <c r="AE658">
        <v>-3.0384443165099455</v>
      </c>
      <c r="AF658">
        <v>18.025644748338145</v>
      </c>
      <c r="AG658">
        <v>18.279934695119184</v>
      </c>
    </row>
    <row r="659" spans="1:33" x14ac:dyDescent="0.2">
      <c r="A659">
        <v>276</v>
      </c>
      <c r="B659" s="2">
        <v>9</v>
      </c>
      <c r="C659">
        <f>B659</f>
        <v>9</v>
      </c>
      <c r="D659">
        <v>9</v>
      </c>
      <c r="E659">
        <v>2</v>
      </c>
      <c r="F659">
        <v>7.5590744444444402</v>
      </c>
      <c r="G659" s="4" t="s">
        <v>33</v>
      </c>
      <c r="H659">
        <v>1</v>
      </c>
      <c r="I659">
        <f>H659</f>
        <v>1</v>
      </c>
      <c r="J659">
        <v>0</v>
      </c>
      <c r="K659">
        <v>1</v>
      </c>
      <c r="L659">
        <v>0</v>
      </c>
      <c r="M659">
        <v>4</v>
      </c>
      <c r="N659">
        <v>1524</v>
      </c>
      <c r="O659">
        <v>1872</v>
      </c>
      <c r="P659">
        <v>1024</v>
      </c>
      <c r="Q659">
        <v>1112</v>
      </c>
      <c r="R659">
        <v>1.4203617377273643E-2</v>
      </c>
      <c r="S659">
        <v>352.02300000000002</v>
      </c>
      <c r="T659">
        <v>3.2040704511010785E-2</v>
      </c>
      <c r="U659">
        <v>312.10300000000001</v>
      </c>
      <c r="V659">
        <v>224</v>
      </c>
      <c r="W659">
        <v>21.646312882965031</v>
      </c>
      <c r="X659">
        <v>26.589171730256261</v>
      </c>
      <c r="Y659">
        <v>14.54450419432821</v>
      </c>
      <c r="Z659">
        <v>15.79442252352829</v>
      </c>
      <c r="AA659">
        <v>-7.1018086886368206</v>
      </c>
      <c r="AB659">
        <v>-10.794749206727971</v>
      </c>
      <c r="AC659">
        <v>7.1771178104664157</v>
      </c>
      <c r="AD659" t="s">
        <v>35</v>
      </c>
      <c r="AE659">
        <v>-7.1018086886368206</v>
      </c>
      <c r="AF659">
        <v>17.971867017194388</v>
      </c>
      <c r="AG659">
        <v>19.324173740000294</v>
      </c>
    </row>
    <row r="660" spans="1:33" x14ac:dyDescent="0.2">
      <c r="A660">
        <v>277</v>
      </c>
      <c r="B660" s="2">
        <v>9</v>
      </c>
      <c r="C660">
        <f>B660</f>
        <v>9</v>
      </c>
      <c r="D660">
        <v>9</v>
      </c>
      <c r="E660">
        <v>3</v>
      </c>
      <c r="F660">
        <v>6.8810766666666696</v>
      </c>
      <c r="G660" s="4" t="s">
        <v>36</v>
      </c>
      <c r="H660">
        <v>1</v>
      </c>
      <c r="I660">
        <f>H660</f>
        <v>1</v>
      </c>
      <c r="J660">
        <v>0</v>
      </c>
      <c r="K660">
        <v>0</v>
      </c>
      <c r="L660">
        <v>1</v>
      </c>
      <c r="M660">
        <v>3</v>
      </c>
      <c r="N660">
        <v>1540</v>
      </c>
      <c r="O660">
        <v>1912</v>
      </c>
      <c r="P660">
        <v>1616</v>
      </c>
      <c r="Q660">
        <v>1924</v>
      </c>
      <c r="R660">
        <v>1.3875206393695105E-2</v>
      </c>
      <c r="S660">
        <v>360.35500000000002</v>
      </c>
      <c r="T660">
        <v>0</v>
      </c>
      <c r="W660">
        <v>21.367817846290464</v>
      </c>
      <c r="X660">
        <v>26.529394624745041</v>
      </c>
      <c r="Y660">
        <v>22.42233353221129</v>
      </c>
      <c r="Z660">
        <v>26.695897101469384</v>
      </c>
      <c r="AA660">
        <v>1.0545156859208262</v>
      </c>
      <c r="AB660">
        <v>0.16650247672434304</v>
      </c>
      <c r="AC660">
        <v>0</v>
      </c>
      <c r="AE660">
        <v>1.0545156859208262</v>
      </c>
      <c r="AF660">
        <v>-0.16650247672434304</v>
      </c>
      <c r="AG660">
        <v>1.0675796956707311</v>
      </c>
    </row>
    <row r="661" spans="1:33" x14ac:dyDescent="0.2">
      <c r="A661">
        <v>278</v>
      </c>
      <c r="B661" s="2">
        <v>9</v>
      </c>
      <c r="C661">
        <f>B661</f>
        <v>9</v>
      </c>
      <c r="D661">
        <v>9</v>
      </c>
      <c r="E661">
        <v>4</v>
      </c>
      <c r="F661">
        <v>6.8810766666666696</v>
      </c>
      <c r="G661" s="4" t="s">
        <v>33</v>
      </c>
      <c r="H661">
        <v>1</v>
      </c>
      <c r="I661">
        <f>H661</f>
        <v>1</v>
      </c>
      <c r="J661">
        <v>1</v>
      </c>
      <c r="K661">
        <v>0</v>
      </c>
      <c r="L661">
        <v>0</v>
      </c>
      <c r="M661">
        <v>3</v>
      </c>
      <c r="N661">
        <v>1496</v>
      </c>
      <c r="O661">
        <v>1900</v>
      </c>
      <c r="P661">
        <v>1920</v>
      </c>
      <c r="Q661">
        <v>996</v>
      </c>
      <c r="R661">
        <v>1.3437753637599909E-2</v>
      </c>
      <c r="S661">
        <v>372.08600000000001</v>
      </c>
      <c r="T661">
        <v>0</v>
      </c>
      <c r="W661">
        <v>20.102879441849463</v>
      </c>
      <c r="X661">
        <v>25.531731911439827</v>
      </c>
      <c r="Y661">
        <v>25.800486984191824</v>
      </c>
      <c r="Z661">
        <v>13.384002623049509</v>
      </c>
      <c r="AA661">
        <v>5.6976075423423609</v>
      </c>
      <c r="AB661">
        <v>-12.147729288390318</v>
      </c>
      <c r="AC661">
        <v>0</v>
      </c>
      <c r="AE661">
        <v>5.6976075423423609</v>
      </c>
      <c r="AF661">
        <v>12.147729288390318</v>
      </c>
      <c r="AG661">
        <v>13.417528035020926</v>
      </c>
    </row>
    <row r="662" spans="1:33" x14ac:dyDescent="0.2">
      <c r="A662">
        <v>279</v>
      </c>
      <c r="B662" s="2">
        <v>9</v>
      </c>
      <c r="C662">
        <f>B662</f>
        <v>9</v>
      </c>
      <c r="D662">
        <v>9</v>
      </c>
      <c r="E662">
        <v>5</v>
      </c>
      <c r="F662">
        <v>7.30799111111111</v>
      </c>
      <c r="G662" s="4" t="s">
        <v>36</v>
      </c>
      <c r="H662">
        <v>0</v>
      </c>
      <c r="I662">
        <f>H662</f>
        <v>0</v>
      </c>
      <c r="J662">
        <v>0</v>
      </c>
      <c r="K662">
        <v>1</v>
      </c>
      <c r="L662">
        <v>0</v>
      </c>
      <c r="M662">
        <v>1</v>
      </c>
      <c r="N662">
        <v>1520</v>
      </c>
      <c r="O662">
        <v>1984</v>
      </c>
      <c r="P662">
        <v>1836</v>
      </c>
      <c r="Q662">
        <v>1132</v>
      </c>
      <c r="R662">
        <v>1.388804017532262E-2</v>
      </c>
      <c r="S662">
        <v>360.02199999999999</v>
      </c>
      <c r="T662">
        <v>4.3077824397556627E-2</v>
      </c>
      <c r="U662">
        <v>232.13800000000001</v>
      </c>
      <c r="V662">
        <v>320.02499999999998</v>
      </c>
      <c r="W662">
        <v>21.109821066490383</v>
      </c>
      <c r="X662">
        <v>27.553871707840077</v>
      </c>
      <c r="Y662">
        <v>25.49844176189233</v>
      </c>
      <c r="Z662">
        <v>15.721261478465205</v>
      </c>
      <c r="AA662">
        <v>4.3886206954019471</v>
      </c>
      <c r="AB662">
        <v>-11.832610229374872</v>
      </c>
      <c r="AC662">
        <v>13.785980752828058</v>
      </c>
      <c r="AD662" t="s">
        <v>35</v>
      </c>
      <c r="AE662">
        <v>4.3886206954019471</v>
      </c>
      <c r="AF662">
        <v>25.618590982202932</v>
      </c>
      <c r="AG662">
        <v>25.991771688777192</v>
      </c>
    </row>
    <row r="663" spans="1:33" x14ac:dyDescent="0.2">
      <c r="A663">
        <v>280</v>
      </c>
      <c r="B663" s="2">
        <v>9</v>
      </c>
      <c r="C663">
        <f>B663</f>
        <v>9</v>
      </c>
      <c r="D663">
        <v>9</v>
      </c>
      <c r="E663" s="2">
        <v>6</v>
      </c>
      <c r="F663">
        <v>7.9602255555555601</v>
      </c>
      <c r="G663" s="4" t="s">
        <v>36</v>
      </c>
      <c r="H663">
        <v>0</v>
      </c>
      <c r="I663">
        <f>H663</f>
        <v>0</v>
      </c>
      <c r="J663">
        <v>0</v>
      </c>
      <c r="K663">
        <v>1</v>
      </c>
      <c r="L663">
        <v>0</v>
      </c>
      <c r="M663">
        <v>2</v>
      </c>
      <c r="N663">
        <v>1536</v>
      </c>
      <c r="O663">
        <v>1888</v>
      </c>
      <c r="P663">
        <v>1968</v>
      </c>
      <c r="Q663">
        <v>2656</v>
      </c>
      <c r="R663">
        <v>1.3766595631033211E-2</v>
      </c>
      <c r="S663">
        <v>363.19799999999998</v>
      </c>
      <c r="T663">
        <v>2.77623542476402E-2</v>
      </c>
      <c r="U663">
        <v>360.2</v>
      </c>
      <c r="V663">
        <v>1164.2470000000001</v>
      </c>
      <c r="W663">
        <v>21.145490889267013</v>
      </c>
      <c r="X663">
        <v>25.991332551390702</v>
      </c>
      <c r="Y663">
        <v>27.092660201873361</v>
      </c>
      <c r="Z663">
        <v>36.56407799602421</v>
      </c>
      <c r="AA663">
        <v>5.9471693126063485</v>
      </c>
      <c r="AB663">
        <v>10.572745444633508</v>
      </c>
      <c r="AC663">
        <v>32.322237645752359</v>
      </c>
      <c r="AD663" t="s">
        <v>35</v>
      </c>
      <c r="AE663">
        <v>5.9471693126063485</v>
      </c>
      <c r="AF663">
        <v>-42.894983090385864</v>
      </c>
      <c r="AG663">
        <v>43.30529294621266</v>
      </c>
    </row>
    <row r="664" spans="1:33" x14ac:dyDescent="0.2">
      <c r="A664">
        <v>281</v>
      </c>
      <c r="B664" s="2">
        <v>9</v>
      </c>
      <c r="C664">
        <f>B664</f>
        <v>9</v>
      </c>
      <c r="D664">
        <v>9</v>
      </c>
      <c r="E664" s="2">
        <v>7</v>
      </c>
      <c r="F664">
        <v>7.9602255555555601</v>
      </c>
      <c r="G664" s="4" t="s">
        <v>33</v>
      </c>
      <c r="H664">
        <v>1</v>
      </c>
      <c r="I664">
        <f>H664</f>
        <v>1</v>
      </c>
      <c r="J664">
        <v>1</v>
      </c>
      <c r="K664">
        <v>0</v>
      </c>
      <c r="L664">
        <v>0</v>
      </c>
      <c r="M664">
        <v>2</v>
      </c>
      <c r="N664">
        <v>1508</v>
      </c>
      <c r="O664">
        <v>1820</v>
      </c>
      <c r="P664">
        <v>952</v>
      </c>
      <c r="Q664">
        <v>1140</v>
      </c>
      <c r="R664">
        <v>1.3885456095576371E-2</v>
      </c>
      <c r="S664">
        <v>360.089</v>
      </c>
      <c r="T664">
        <v>0</v>
      </c>
      <c r="W664">
        <v>20.939267792129169</v>
      </c>
      <c r="X664">
        <v>25.271530093948993</v>
      </c>
      <c r="Y664">
        <v>13.218954202988705</v>
      </c>
      <c r="Z664">
        <v>15.829419948957062</v>
      </c>
      <c r="AA664">
        <v>-7.7203135891404635</v>
      </c>
      <c r="AB664">
        <v>-9.4421101449919309</v>
      </c>
      <c r="AC664">
        <v>0</v>
      </c>
      <c r="AE664">
        <v>-7.7203135891404635</v>
      </c>
      <c r="AF664">
        <v>9.4421101449919309</v>
      </c>
      <c r="AG664">
        <v>12.196585009945466</v>
      </c>
    </row>
    <row r="665" spans="1:33" x14ac:dyDescent="0.2">
      <c r="A665">
        <v>282</v>
      </c>
      <c r="B665" s="2">
        <v>9</v>
      </c>
      <c r="C665">
        <f>B665</f>
        <v>9</v>
      </c>
      <c r="D665">
        <v>9</v>
      </c>
      <c r="E665" s="2">
        <v>8</v>
      </c>
      <c r="F665">
        <v>7.5590744444444402</v>
      </c>
      <c r="G665" s="4" t="s">
        <v>36</v>
      </c>
      <c r="H665">
        <v>1</v>
      </c>
      <c r="I665">
        <f>H665</f>
        <v>1</v>
      </c>
      <c r="J665">
        <v>0</v>
      </c>
      <c r="K665">
        <v>1</v>
      </c>
      <c r="L665">
        <v>0</v>
      </c>
      <c r="M665">
        <v>4</v>
      </c>
      <c r="N665">
        <v>1468</v>
      </c>
      <c r="O665">
        <v>1924</v>
      </c>
      <c r="P665">
        <v>1064</v>
      </c>
      <c r="Q665">
        <v>1064</v>
      </c>
      <c r="R665">
        <v>1.4005602240896359E-2</v>
      </c>
      <c r="S665">
        <v>357</v>
      </c>
      <c r="T665">
        <v>3.5460992907801421E-2</v>
      </c>
      <c r="U665">
        <v>282</v>
      </c>
      <c r="V665">
        <v>248.03200000000001</v>
      </c>
      <c r="W665">
        <v>20.560224089635856</v>
      </c>
      <c r="X665">
        <v>26.946778711484594</v>
      </c>
      <c r="Y665">
        <v>14.901960784313726</v>
      </c>
      <c r="Z665">
        <v>14.901960784313726</v>
      </c>
      <c r="AA665">
        <v>-5.6582633053221301</v>
      </c>
      <c r="AB665">
        <v>-12.044817927170868</v>
      </c>
      <c r="AC665">
        <v>8.7954609929078025</v>
      </c>
      <c r="AD665" t="s">
        <v>35</v>
      </c>
      <c r="AE665">
        <v>-5.6582633053221301</v>
      </c>
      <c r="AF665">
        <v>20.840278920078671</v>
      </c>
      <c r="AG665">
        <v>21.594748646349888</v>
      </c>
    </row>
    <row r="666" spans="1:33" x14ac:dyDescent="0.2">
      <c r="A666">
        <v>275</v>
      </c>
      <c r="B666" s="2">
        <v>9</v>
      </c>
      <c r="C666">
        <f>B666</f>
        <v>9</v>
      </c>
      <c r="D666">
        <v>12</v>
      </c>
      <c r="E666">
        <v>1</v>
      </c>
      <c r="F666">
        <v>7.30799111111111</v>
      </c>
      <c r="G666" s="4" t="s">
        <v>33</v>
      </c>
      <c r="H666">
        <v>1</v>
      </c>
      <c r="I666">
        <f>H666</f>
        <v>1</v>
      </c>
      <c r="J666">
        <v>0</v>
      </c>
      <c r="K666">
        <v>1</v>
      </c>
      <c r="L666">
        <v>0</v>
      </c>
      <c r="M666">
        <v>1</v>
      </c>
      <c r="N666">
        <v>1592</v>
      </c>
      <c r="O666">
        <v>1952</v>
      </c>
      <c r="P666">
        <v>1260</v>
      </c>
      <c r="Q666">
        <v>1104</v>
      </c>
      <c r="R666">
        <v>1.38811771238201E-2</v>
      </c>
      <c r="S666">
        <v>360.2</v>
      </c>
      <c r="T666">
        <v>3.1240237425804434E-2</v>
      </c>
      <c r="U666">
        <v>320.10000000000002</v>
      </c>
      <c r="V666">
        <v>248.12899999999999</v>
      </c>
      <c r="W666">
        <v>22.098833981121597</v>
      </c>
      <c r="X666">
        <v>27.096057745696836</v>
      </c>
      <c r="Y666">
        <v>17.490283176013325</v>
      </c>
      <c r="Z666">
        <v>15.324819544697391</v>
      </c>
      <c r="AA666">
        <v>-4.6085508051082726</v>
      </c>
      <c r="AB666">
        <v>-11.771238200999445</v>
      </c>
      <c r="AC666">
        <v>7.7516088722274281</v>
      </c>
      <c r="AD666" t="s">
        <v>35</v>
      </c>
      <c r="AE666">
        <v>-4.6085508051082726</v>
      </c>
      <c r="AF666">
        <v>19.522847073226874</v>
      </c>
      <c r="AG666">
        <v>20.059419193183714</v>
      </c>
    </row>
    <row r="667" spans="1:33" x14ac:dyDescent="0.2">
      <c r="A667">
        <v>276</v>
      </c>
      <c r="B667" s="2">
        <v>9</v>
      </c>
      <c r="C667">
        <f>B667</f>
        <v>9</v>
      </c>
      <c r="D667">
        <v>12</v>
      </c>
      <c r="E667">
        <v>2</v>
      </c>
      <c r="F667">
        <v>7.5590744444444402</v>
      </c>
      <c r="G667" s="4" t="s">
        <v>33</v>
      </c>
      <c r="H667">
        <v>1</v>
      </c>
      <c r="I667">
        <v>0</v>
      </c>
      <c r="J667">
        <v>0</v>
      </c>
      <c r="K667">
        <v>1</v>
      </c>
      <c r="L667">
        <v>0</v>
      </c>
      <c r="M667">
        <v>4</v>
      </c>
      <c r="N667">
        <v>1488</v>
      </c>
      <c r="O667">
        <v>1956</v>
      </c>
      <c r="P667">
        <v>952</v>
      </c>
      <c r="Q667">
        <v>1876</v>
      </c>
      <c r="R667">
        <v>1.4044075927892096E-2</v>
      </c>
      <c r="S667">
        <v>356.02199999999999</v>
      </c>
      <c r="T667">
        <v>3.6748763404111449E-2</v>
      </c>
      <c r="U667">
        <v>272.11799999999999</v>
      </c>
      <c r="V667">
        <v>288.02800000000002</v>
      </c>
      <c r="W667">
        <v>20.897584980703439</v>
      </c>
      <c r="X667">
        <v>27.470212514956941</v>
      </c>
      <c r="Y667">
        <v>13.369960283353276</v>
      </c>
      <c r="Z667">
        <v>26.346686440725573</v>
      </c>
      <c r="AA667">
        <v>-7.5276246973501628</v>
      </c>
      <c r="AB667">
        <v>-1.1235260742313677</v>
      </c>
      <c r="AC667">
        <v>10.584672825759414</v>
      </c>
      <c r="AD667" t="s">
        <v>34</v>
      </c>
      <c r="AE667">
        <v>-18.112297523109575</v>
      </c>
      <c r="AF667">
        <v>1.1235260742313677</v>
      </c>
      <c r="AG667">
        <v>18.147110855591283</v>
      </c>
    </row>
    <row r="668" spans="1:33" x14ac:dyDescent="0.2">
      <c r="A668">
        <v>277</v>
      </c>
      <c r="B668" s="2">
        <v>9</v>
      </c>
      <c r="C668">
        <f>B668</f>
        <v>9</v>
      </c>
      <c r="D668">
        <v>12</v>
      </c>
      <c r="E668">
        <v>3</v>
      </c>
      <c r="F668">
        <v>6.8810766666666696</v>
      </c>
      <c r="G668" s="4" t="s">
        <v>36</v>
      </c>
      <c r="H668">
        <v>1</v>
      </c>
      <c r="I668">
        <f>H668</f>
        <v>1</v>
      </c>
      <c r="J668">
        <v>0</v>
      </c>
      <c r="K668">
        <v>0</v>
      </c>
      <c r="L668">
        <v>1</v>
      </c>
      <c r="M668">
        <v>3</v>
      </c>
      <c r="N668">
        <v>1556</v>
      </c>
      <c r="O668">
        <v>1904</v>
      </c>
      <c r="P668">
        <v>1628</v>
      </c>
      <c r="Q668">
        <v>1940</v>
      </c>
      <c r="R668">
        <v>1.400117049785362E-2</v>
      </c>
      <c r="S668">
        <v>357.113</v>
      </c>
      <c r="T668">
        <v>0</v>
      </c>
      <c r="W668">
        <v>21.785821294660231</v>
      </c>
      <c r="X668">
        <v>26.658228627913292</v>
      </c>
      <c r="Y668">
        <v>22.793905570505693</v>
      </c>
      <c r="Z668">
        <v>27.162270765836023</v>
      </c>
      <c r="AA668">
        <v>1.0080842758454622</v>
      </c>
      <c r="AB668">
        <v>0.50404213792273111</v>
      </c>
      <c r="AC668">
        <v>0</v>
      </c>
      <c r="AE668">
        <v>1.0080842758454622</v>
      </c>
      <c r="AF668">
        <v>-0.50404213792273111</v>
      </c>
      <c r="AG668">
        <v>1.1270724839195514</v>
      </c>
    </row>
    <row r="669" spans="1:33" x14ac:dyDescent="0.2">
      <c r="A669">
        <v>278</v>
      </c>
      <c r="B669" s="2">
        <v>9</v>
      </c>
      <c r="C669">
        <f>B669</f>
        <v>9</v>
      </c>
      <c r="D669">
        <v>12</v>
      </c>
      <c r="E669">
        <v>4</v>
      </c>
      <c r="F669">
        <v>6.8810766666666696</v>
      </c>
      <c r="G669" s="4" t="s">
        <v>33</v>
      </c>
      <c r="H669">
        <v>1</v>
      </c>
      <c r="I669">
        <f>H669</f>
        <v>1</v>
      </c>
      <c r="J669">
        <v>1</v>
      </c>
      <c r="K669">
        <v>0</v>
      </c>
      <c r="L669">
        <v>0</v>
      </c>
      <c r="M669">
        <v>3</v>
      </c>
      <c r="N669">
        <v>1536</v>
      </c>
      <c r="O669">
        <v>1876</v>
      </c>
      <c r="P669">
        <v>2040</v>
      </c>
      <c r="Q669">
        <v>1624</v>
      </c>
      <c r="R669">
        <v>1.3440065372477971E-2</v>
      </c>
      <c r="S669">
        <v>372.02199999999999</v>
      </c>
      <c r="T669">
        <v>0</v>
      </c>
      <c r="W669">
        <v>20.643940412126163</v>
      </c>
      <c r="X669">
        <v>25.213562638768675</v>
      </c>
      <c r="Y669">
        <v>27.417733359855063</v>
      </c>
      <c r="Z669">
        <v>21.826666164904225</v>
      </c>
      <c r="AA669">
        <v>6.7737929477289001</v>
      </c>
      <c r="AB669">
        <v>-3.38689647386445</v>
      </c>
      <c r="AC669">
        <v>0</v>
      </c>
      <c r="AE669">
        <v>6.7737929477289001</v>
      </c>
      <c r="AF669">
        <v>3.38689647386445</v>
      </c>
      <c r="AG669">
        <v>7.5733307483152501</v>
      </c>
    </row>
    <row r="670" spans="1:33" x14ac:dyDescent="0.2">
      <c r="A670">
        <v>279</v>
      </c>
      <c r="B670" s="2">
        <v>9</v>
      </c>
      <c r="C670">
        <f>B670</f>
        <v>9</v>
      </c>
      <c r="D670">
        <v>12</v>
      </c>
      <c r="E670">
        <v>5</v>
      </c>
      <c r="F670">
        <v>7.30799111111111</v>
      </c>
      <c r="G670" s="4" t="s">
        <v>36</v>
      </c>
      <c r="H670">
        <v>0</v>
      </c>
      <c r="I670">
        <f>H670</f>
        <v>0</v>
      </c>
      <c r="J670">
        <v>0</v>
      </c>
      <c r="K670">
        <v>1</v>
      </c>
      <c r="L670">
        <v>0</v>
      </c>
      <c r="M670">
        <v>1</v>
      </c>
      <c r="N670">
        <v>1540</v>
      </c>
      <c r="O670">
        <v>1884</v>
      </c>
      <c r="P670">
        <v>1852</v>
      </c>
      <c r="Q670">
        <v>992</v>
      </c>
      <c r="R670">
        <v>1.4196318042952379E-2</v>
      </c>
      <c r="S670">
        <v>352.20400000000001</v>
      </c>
      <c r="T670">
        <v>3.9043435822352368E-2</v>
      </c>
      <c r="U670">
        <v>256.125</v>
      </c>
      <c r="V670">
        <v>468.017</v>
      </c>
      <c r="W670">
        <v>21.862329786146663</v>
      </c>
      <c r="X670">
        <v>26.745863192922283</v>
      </c>
      <c r="Y670">
        <v>26.291581015547806</v>
      </c>
      <c r="Z670">
        <v>14.082747498608759</v>
      </c>
      <c r="AA670">
        <v>4.4292512294011424</v>
      </c>
      <c r="AB670">
        <v>-12.663115694313523</v>
      </c>
      <c r="AC670">
        <v>18.272991703269888</v>
      </c>
      <c r="AD670" t="s">
        <v>35</v>
      </c>
      <c r="AE670">
        <v>4.4292512294011424</v>
      </c>
      <c r="AF670">
        <v>30.936107397583413</v>
      </c>
      <c r="AG670">
        <v>31.25157607814311</v>
      </c>
    </row>
    <row r="671" spans="1:33" x14ac:dyDescent="0.2">
      <c r="A671">
        <v>280</v>
      </c>
      <c r="B671" s="2">
        <v>9</v>
      </c>
      <c r="C671">
        <f>B671</f>
        <v>9</v>
      </c>
      <c r="D671">
        <v>12</v>
      </c>
      <c r="E671" s="2">
        <v>6</v>
      </c>
      <c r="F671">
        <v>7.9602255555555601</v>
      </c>
      <c r="G671" s="4" t="s">
        <v>36</v>
      </c>
      <c r="H671">
        <v>0</v>
      </c>
      <c r="I671">
        <f>H671</f>
        <v>0</v>
      </c>
      <c r="J671">
        <v>0</v>
      </c>
      <c r="K671">
        <v>1</v>
      </c>
      <c r="L671">
        <v>0</v>
      </c>
      <c r="M671">
        <v>2</v>
      </c>
      <c r="N671">
        <v>1576</v>
      </c>
      <c r="O671">
        <v>1976</v>
      </c>
      <c r="P671">
        <v>1896</v>
      </c>
      <c r="Q671">
        <v>2748</v>
      </c>
      <c r="R671">
        <v>1.3766595631033211E-2</v>
      </c>
      <c r="S671">
        <v>363.19799999999998</v>
      </c>
      <c r="T671">
        <v>3.3321448683302952E-2</v>
      </c>
      <c r="U671">
        <v>300.10700000000003</v>
      </c>
      <c r="V671">
        <v>1532.461</v>
      </c>
      <c r="W671">
        <v>21.696154714508342</v>
      </c>
      <c r="X671">
        <v>27.202792966921624</v>
      </c>
      <c r="Y671">
        <v>26.101465316438969</v>
      </c>
      <c r="Z671">
        <v>37.830604794079264</v>
      </c>
      <c r="AA671">
        <v>4.4053106019306263</v>
      </c>
      <c r="AB671">
        <v>10.62781182715764</v>
      </c>
      <c r="AC671">
        <v>51.063820570663125</v>
      </c>
      <c r="AD671" t="s">
        <v>35</v>
      </c>
      <c r="AE671">
        <v>4.4053106019306263</v>
      </c>
      <c r="AF671">
        <v>-61.691632397820769</v>
      </c>
      <c r="AG671">
        <v>61.848720838893115</v>
      </c>
    </row>
    <row r="672" spans="1:33" x14ac:dyDescent="0.2">
      <c r="A672">
        <v>281</v>
      </c>
      <c r="B672" s="2">
        <v>9</v>
      </c>
      <c r="C672">
        <f>B672</f>
        <v>9</v>
      </c>
      <c r="D672">
        <v>12</v>
      </c>
      <c r="E672" s="2">
        <v>7</v>
      </c>
      <c r="F672">
        <v>7.9602255555555601</v>
      </c>
      <c r="G672" s="4" t="s">
        <v>33</v>
      </c>
      <c r="H672">
        <v>1</v>
      </c>
      <c r="I672">
        <f>H672</f>
        <v>1</v>
      </c>
      <c r="J672">
        <v>1</v>
      </c>
      <c r="K672">
        <v>0</v>
      </c>
      <c r="L672">
        <v>0</v>
      </c>
      <c r="M672">
        <v>2</v>
      </c>
      <c r="N672">
        <v>1504</v>
      </c>
      <c r="O672">
        <v>1924</v>
      </c>
      <c r="P672">
        <v>980</v>
      </c>
      <c r="Q672">
        <v>1672</v>
      </c>
      <c r="R672">
        <v>1.4244486671433822E-2</v>
      </c>
      <c r="S672">
        <v>351.01299999999998</v>
      </c>
      <c r="T672">
        <v>0</v>
      </c>
      <c r="W672">
        <v>21.42370795383647</v>
      </c>
      <c r="X672">
        <v>27.406392355838673</v>
      </c>
      <c r="Y672">
        <v>13.959596938005147</v>
      </c>
      <c r="Z672">
        <v>23.816781714637351</v>
      </c>
      <c r="AA672">
        <v>-7.4641110158313229</v>
      </c>
      <c r="AB672">
        <v>-3.5896106412013218</v>
      </c>
      <c r="AC672">
        <v>0</v>
      </c>
      <c r="AE672">
        <v>-7.4641110158313229</v>
      </c>
      <c r="AF672">
        <v>3.5896106412013218</v>
      </c>
      <c r="AG672">
        <v>8.2824065229907831</v>
      </c>
    </row>
    <row r="673" spans="1:33" x14ac:dyDescent="0.2">
      <c r="A673">
        <v>282</v>
      </c>
      <c r="B673" s="2">
        <v>9</v>
      </c>
      <c r="C673">
        <f>B673</f>
        <v>9</v>
      </c>
      <c r="D673">
        <v>12</v>
      </c>
      <c r="E673" s="2">
        <v>8</v>
      </c>
      <c r="F673">
        <v>7.5590744444444402</v>
      </c>
      <c r="G673" s="4" t="s">
        <v>36</v>
      </c>
      <c r="H673">
        <v>0</v>
      </c>
      <c r="I673">
        <f>H673</f>
        <v>0</v>
      </c>
      <c r="J673">
        <v>0</v>
      </c>
      <c r="K673">
        <v>1</v>
      </c>
      <c r="L673">
        <v>0</v>
      </c>
      <c r="M673">
        <v>4</v>
      </c>
      <c r="N673">
        <v>1476</v>
      </c>
      <c r="O673">
        <v>1928</v>
      </c>
      <c r="P673">
        <v>1112</v>
      </c>
      <c r="Q673">
        <v>1060</v>
      </c>
      <c r="R673">
        <v>1.3885456095576371E-2</v>
      </c>
      <c r="S673">
        <v>360.089</v>
      </c>
      <c r="T673">
        <v>3.3780702435926457E-2</v>
      </c>
      <c r="U673">
        <v>296.02699999999999</v>
      </c>
      <c r="V673">
        <v>432.01900000000001</v>
      </c>
      <c r="W673">
        <v>20.494933197070722</v>
      </c>
      <c r="X673">
        <v>26.771159352271244</v>
      </c>
      <c r="Y673">
        <v>15.440627178280923</v>
      </c>
      <c r="Z673">
        <v>14.718583461310953</v>
      </c>
      <c r="AA673">
        <v>-5.0543060187897986</v>
      </c>
      <c r="AB673">
        <v>-12.052575890960291</v>
      </c>
      <c r="AC673">
        <v>14.593905285666512</v>
      </c>
      <c r="AD673" t="s">
        <v>35</v>
      </c>
      <c r="AE673">
        <v>-5.0543060187897986</v>
      </c>
      <c r="AF673">
        <v>26.646481176626803</v>
      </c>
      <c r="AG673">
        <v>27.121595978627461</v>
      </c>
    </row>
    <row r="674" spans="1:33" x14ac:dyDescent="0.2">
      <c r="A674">
        <v>275</v>
      </c>
      <c r="B674" s="2">
        <v>9</v>
      </c>
      <c r="C674">
        <f>B674</f>
        <v>9</v>
      </c>
      <c r="D674">
        <v>15</v>
      </c>
      <c r="E674">
        <v>1</v>
      </c>
      <c r="F674">
        <v>7.30799111111111</v>
      </c>
      <c r="G674" s="4" t="s">
        <v>33</v>
      </c>
      <c r="H674">
        <v>1</v>
      </c>
      <c r="I674">
        <f>H674</f>
        <v>1</v>
      </c>
      <c r="J674">
        <v>1</v>
      </c>
      <c r="K674">
        <v>0</v>
      </c>
      <c r="L674">
        <v>0</v>
      </c>
      <c r="M674">
        <v>1</v>
      </c>
      <c r="N674">
        <v>1592</v>
      </c>
      <c r="O674">
        <v>1912</v>
      </c>
      <c r="P674">
        <v>1140</v>
      </c>
      <c r="Q674">
        <v>1060</v>
      </c>
      <c r="R674">
        <v>1.344042665290367E-2</v>
      </c>
      <c r="S674">
        <v>372.012</v>
      </c>
      <c r="T674">
        <v>0</v>
      </c>
      <c r="W674">
        <v>21.397159231422645</v>
      </c>
      <c r="X674">
        <v>25.698095760351819</v>
      </c>
      <c r="Y674">
        <v>15.322086384310184</v>
      </c>
      <c r="Z674">
        <v>14.246852252077892</v>
      </c>
      <c r="AA674">
        <v>-6.0750728471124607</v>
      </c>
      <c r="AB674">
        <v>-11.451243508273928</v>
      </c>
      <c r="AC674">
        <v>0</v>
      </c>
      <c r="AE674">
        <v>-6.0750728471124607</v>
      </c>
      <c r="AF674">
        <v>11.451243508273928</v>
      </c>
      <c r="AG674">
        <v>12.962927446511026</v>
      </c>
    </row>
    <row r="675" spans="1:33" x14ac:dyDescent="0.2">
      <c r="A675">
        <v>276</v>
      </c>
      <c r="B675" s="2">
        <v>9</v>
      </c>
      <c r="C675">
        <f>B675</f>
        <v>9</v>
      </c>
      <c r="D675">
        <v>15</v>
      </c>
      <c r="E675">
        <v>2</v>
      </c>
      <c r="F675">
        <v>7.5590744444444402</v>
      </c>
      <c r="G675" s="4" t="s">
        <v>33</v>
      </c>
      <c r="H675">
        <v>1</v>
      </c>
      <c r="I675">
        <v>0</v>
      </c>
      <c r="J675">
        <v>0</v>
      </c>
      <c r="K675">
        <v>1</v>
      </c>
      <c r="L675">
        <v>0</v>
      </c>
      <c r="M675">
        <v>4</v>
      </c>
      <c r="N675">
        <v>1580</v>
      </c>
      <c r="O675">
        <v>1928</v>
      </c>
      <c r="P675">
        <v>1072</v>
      </c>
      <c r="Q675">
        <v>2496</v>
      </c>
      <c r="R675">
        <v>1.3888888888888888E-2</v>
      </c>
      <c r="S675">
        <v>360</v>
      </c>
      <c r="T675">
        <v>3.3330333603309038E-2</v>
      </c>
      <c r="U675">
        <v>300.02699999999999</v>
      </c>
      <c r="V675">
        <v>268.11900000000003</v>
      </c>
      <c r="W675">
        <v>21.944444444444443</v>
      </c>
      <c r="X675">
        <v>26.777777777777775</v>
      </c>
      <c r="Y675">
        <v>14.888888888888888</v>
      </c>
      <c r="Z675">
        <v>34.666666666666664</v>
      </c>
      <c r="AA675">
        <v>-7.0555555555555554</v>
      </c>
      <c r="AB675">
        <v>7.8888888888888893</v>
      </c>
      <c r="AC675">
        <v>8.9364957153856164</v>
      </c>
      <c r="AD675" t="s">
        <v>34</v>
      </c>
      <c r="AE675">
        <v>-15.992051270941172</v>
      </c>
      <c r="AF675">
        <v>-7.8888888888888893</v>
      </c>
      <c r="AG675">
        <v>17.832001338987322</v>
      </c>
    </row>
    <row r="676" spans="1:33" x14ac:dyDescent="0.2">
      <c r="A676">
        <v>277</v>
      </c>
      <c r="B676" s="2">
        <v>9</v>
      </c>
      <c r="C676">
        <f>B676</f>
        <v>9</v>
      </c>
      <c r="D676">
        <v>15</v>
      </c>
      <c r="E676">
        <v>3</v>
      </c>
      <c r="F676">
        <v>6.8810766666666696</v>
      </c>
      <c r="G676" s="4" t="s">
        <v>36</v>
      </c>
      <c r="H676">
        <v>1</v>
      </c>
      <c r="I676">
        <f>H676</f>
        <v>1</v>
      </c>
      <c r="J676">
        <v>0</v>
      </c>
      <c r="K676">
        <v>0</v>
      </c>
      <c r="L676">
        <v>1</v>
      </c>
      <c r="M676">
        <v>3</v>
      </c>
      <c r="N676">
        <v>1512</v>
      </c>
      <c r="O676">
        <v>1912</v>
      </c>
      <c r="P676">
        <v>1564</v>
      </c>
      <c r="Q676">
        <v>1836</v>
      </c>
      <c r="R676">
        <v>1.3660754292208999E-2</v>
      </c>
      <c r="S676">
        <v>366.012</v>
      </c>
      <c r="T676">
        <v>0</v>
      </c>
      <c r="W676">
        <v>20.655060489820006</v>
      </c>
      <c r="X676">
        <v>26.119362206703606</v>
      </c>
      <c r="Y676">
        <v>21.365419713014873</v>
      </c>
      <c r="Z676">
        <v>25.081144880495721</v>
      </c>
      <c r="AA676">
        <v>0.71035922319486744</v>
      </c>
      <c r="AB676">
        <v>-1.0382173262078851</v>
      </c>
      <c r="AC676">
        <v>0</v>
      </c>
      <c r="AE676">
        <v>0.71035922319486744</v>
      </c>
      <c r="AF676">
        <v>1.0382173262078851</v>
      </c>
      <c r="AG676">
        <v>1.2579767257053152</v>
      </c>
    </row>
    <row r="677" spans="1:33" x14ac:dyDescent="0.2">
      <c r="A677">
        <v>278</v>
      </c>
      <c r="B677" s="2">
        <v>9</v>
      </c>
      <c r="C677">
        <f>B677</f>
        <v>9</v>
      </c>
      <c r="D677">
        <v>15</v>
      </c>
      <c r="E677">
        <v>4</v>
      </c>
      <c r="F677">
        <v>6.8810766666666696</v>
      </c>
      <c r="G677" s="4" t="s">
        <v>33</v>
      </c>
      <c r="H677">
        <v>1</v>
      </c>
      <c r="I677">
        <f>H677</f>
        <v>1</v>
      </c>
      <c r="J677">
        <v>0</v>
      </c>
      <c r="K677">
        <v>0</v>
      </c>
      <c r="L677">
        <v>1</v>
      </c>
      <c r="M677">
        <v>3</v>
      </c>
      <c r="N677">
        <v>1568</v>
      </c>
      <c r="O677">
        <v>1976</v>
      </c>
      <c r="P677">
        <v>1904</v>
      </c>
      <c r="Q677">
        <v>2320</v>
      </c>
      <c r="R677">
        <v>1.4244486671433822E-2</v>
      </c>
      <c r="S677">
        <v>351.01299999999998</v>
      </c>
      <c r="T677">
        <v>0</v>
      </c>
      <c r="W677">
        <v>22.335355100808233</v>
      </c>
      <c r="X677">
        <v>28.147105662753233</v>
      </c>
      <c r="Y677">
        <v>27.121502622409999</v>
      </c>
      <c r="Z677">
        <v>33.047209077726471</v>
      </c>
      <c r="AA677">
        <v>4.7861475216017659</v>
      </c>
      <c r="AB677">
        <v>4.9001034149732376</v>
      </c>
      <c r="AC677">
        <v>0</v>
      </c>
      <c r="AE677">
        <v>4.7861475216017659</v>
      </c>
      <c r="AF677">
        <v>-4.9001034149732376</v>
      </c>
      <c r="AG677">
        <v>6.8496876991558606</v>
      </c>
    </row>
    <row r="678" spans="1:33" x14ac:dyDescent="0.2">
      <c r="A678">
        <v>279</v>
      </c>
      <c r="B678" s="2">
        <v>9</v>
      </c>
      <c r="C678">
        <f>B678</f>
        <v>9</v>
      </c>
      <c r="D678">
        <v>15</v>
      </c>
      <c r="E678">
        <v>5</v>
      </c>
      <c r="F678">
        <v>7.30799111111111</v>
      </c>
      <c r="G678" s="4" t="s">
        <v>36</v>
      </c>
      <c r="H678">
        <v>0</v>
      </c>
      <c r="I678">
        <f>H678</f>
        <v>0</v>
      </c>
      <c r="J678">
        <v>0</v>
      </c>
      <c r="K678">
        <v>1</v>
      </c>
      <c r="L678">
        <v>0</v>
      </c>
      <c r="M678">
        <v>1</v>
      </c>
      <c r="N678">
        <v>1576</v>
      </c>
      <c r="O678">
        <v>1884</v>
      </c>
      <c r="P678">
        <v>1620</v>
      </c>
      <c r="Q678">
        <v>960</v>
      </c>
      <c r="R678">
        <v>1.3885456095576371E-2</v>
      </c>
      <c r="S678">
        <v>360.089</v>
      </c>
      <c r="T678">
        <v>3.2883379096035906E-2</v>
      </c>
      <c r="U678">
        <v>304.10500000000002</v>
      </c>
      <c r="V678">
        <v>752.01099999999997</v>
      </c>
      <c r="W678">
        <v>21.883478806628361</v>
      </c>
      <c r="X678">
        <v>26.160199284065882</v>
      </c>
      <c r="Y678">
        <v>22.494438874833719</v>
      </c>
      <c r="Z678">
        <v>13.330037851753316</v>
      </c>
      <c r="AA678">
        <v>0.6109600682053582</v>
      </c>
      <c r="AB678">
        <v>-12.830161432312567</v>
      </c>
      <c r="AC678">
        <v>24.728662797389056</v>
      </c>
      <c r="AD678" t="s">
        <v>35</v>
      </c>
      <c r="AE678">
        <v>0.6109600682053582</v>
      </c>
      <c r="AF678">
        <v>37.558824229701621</v>
      </c>
      <c r="AG678">
        <v>37.563793068892323</v>
      </c>
    </row>
    <row r="679" spans="1:33" x14ac:dyDescent="0.2">
      <c r="A679">
        <v>280</v>
      </c>
      <c r="B679" s="2">
        <v>9</v>
      </c>
      <c r="C679">
        <f>B679</f>
        <v>9</v>
      </c>
      <c r="D679">
        <v>15</v>
      </c>
      <c r="E679" s="2">
        <v>6</v>
      </c>
      <c r="F679">
        <v>7.9602255555555601</v>
      </c>
      <c r="G679" s="4" t="s">
        <v>36</v>
      </c>
      <c r="H679">
        <v>0</v>
      </c>
      <c r="I679">
        <f>H679</f>
        <v>0</v>
      </c>
      <c r="J679">
        <v>0</v>
      </c>
      <c r="K679">
        <v>1</v>
      </c>
      <c r="L679">
        <v>0</v>
      </c>
      <c r="M679">
        <v>2</v>
      </c>
      <c r="N679">
        <v>1512</v>
      </c>
      <c r="O679">
        <v>1912</v>
      </c>
      <c r="P679">
        <v>1252</v>
      </c>
      <c r="Q679">
        <v>2704</v>
      </c>
      <c r="R679">
        <v>1.3766595631033211E-2</v>
      </c>
      <c r="S679">
        <v>363.19799999999998</v>
      </c>
      <c r="T679">
        <v>3.4722222222222224E-2</v>
      </c>
      <c r="U679">
        <v>288</v>
      </c>
      <c r="V679">
        <v>2000.9859999999999</v>
      </c>
      <c r="W679">
        <v>20.815092594122216</v>
      </c>
      <c r="X679">
        <v>26.321730846535502</v>
      </c>
      <c r="Y679">
        <v>17.235777730053581</v>
      </c>
      <c r="Z679">
        <v>37.224874586313803</v>
      </c>
      <c r="AA679">
        <v>-3.5793148640686354</v>
      </c>
      <c r="AB679">
        <v>10.903143739778301</v>
      </c>
      <c r="AC679">
        <v>69.478680555555556</v>
      </c>
      <c r="AD679" t="s">
        <v>35</v>
      </c>
      <c r="AE679">
        <v>-3.5793148640686354</v>
      </c>
      <c r="AF679">
        <v>-80.381824295333857</v>
      </c>
      <c r="AG679">
        <v>80.461476322163435</v>
      </c>
    </row>
    <row r="680" spans="1:33" x14ac:dyDescent="0.2">
      <c r="A680">
        <v>281</v>
      </c>
      <c r="B680" s="2">
        <v>9</v>
      </c>
      <c r="C680">
        <f>B680</f>
        <v>9</v>
      </c>
      <c r="D680">
        <v>15</v>
      </c>
      <c r="E680" s="2">
        <v>7</v>
      </c>
      <c r="F680">
        <v>7.9602255555555601</v>
      </c>
      <c r="G680" s="4" t="s">
        <v>33</v>
      </c>
      <c r="H680">
        <v>1</v>
      </c>
      <c r="I680">
        <f>H680</f>
        <v>1</v>
      </c>
      <c r="J680">
        <v>1</v>
      </c>
      <c r="K680">
        <v>0</v>
      </c>
      <c r="L680">
        <v>0</v>
      </c>
      <c r="M680">
        <v>2</v>
      </c>
      <c r="N680">
        <v>1508</v>
      </c>
      <c r="O680">
        <v>1872</v>
      </c>
      <c r="P680">
        <v>952</v>
      </c>
      <c r="Q680">
        <v>1932</v>
      </c>
      <c r="R680">
        <v>1.4041394029599259E-2</v>
      </c>
      <c r="S680">
        <v>356.09</v>
      </c>
      <c r="T680">
        <v>0</v>
      </c>
      <c r="W680">
        <v>21.174422196635682</v>
      </c>
      <c r="X680">
        <v>26.285489623409813</v>
      </c>
      <c r="Y680">
        <v>13.367407116178494</v>
      </c>
      <c r="Z680">
        <v>27.127973265185769</v>
      </c>
      <c r="AA680">
        <v>-7.8070150804571874</v>
      </c>
      <c r="AB680">
        <v>0.84248364177595647</v>
      </c>
      <c r="AC680">
        <v>0</v>
      </c>
      <c r="AE680">
        <v>-7.8070150804571874</v>
      </c>
      <c r="AF680">
        <v>-0.84248364177595647</v>
      </c>
      <c r="AG680">
        <v>7.8523412529732823</v>
      </c>
    </row>
    <row r="681" spans="1:33" x14ac:dyDescent="0.2">
      <c r="A681">
        <v>282</v>
      </c>
      <c r="B681" s="2">
        <v>9</v>
      </c>
      <c r="C681">
        <f>B681</f>
        <v>9</v>
      </c>
      <c r="D681">
        <v>15</v>
      </c>
      <c r="E681" s="2">
        <v>8</v>
      </c>
      <c r="F681">
        <v>7.5590744444444402</v>
      </c>
      <c r="G681" s="4" t="s">
        <v>36</v>
      </c>
      <c r="H681">
        <v>0</v>
      </c>
      <c r="I681">
        <f>H681</f>
        <v>0</v>
      </c>
      <c r="J681">
        <v>0</v>
      </c>
      <c r="K681">
        <v>1</v>
      </c>
      <c r="L681">
        <v>0</v>
      </c>
      <c r="M681">
        <v>4</v>
      </c>
      <c r="N681">
        <v>1544</v>
      </c>
      <c r="O681">
        <v>1940</v>
      </c>
      <c r="P681">
        <v>1164</v>
      </c>
      <c r="Q681">
        <v>1072</v>
      </c>
      <c r="R681">
        <v>1.4044075927892096E-2</v>
      </c>
      <c r="S681">
        <v>356.02199999999999</v>
      </c>
      <c r="T681">
        <v>3.41952824188375E-2</v>
      </c>
      <c r="U681">
        <v>292.43799999999999</v>
      </c>
      <c r="V681">
        <v>620.11599999999999</v>
      </c>
      <c r="W681">
        <v>21.684053232665395</v>
      </c>
      <c r="X681">
        <v>27.245507300110667</v>
      </c>
      <c r="Y681">
        <v>16.347304380066401</v>
      </c>
      <c r="Z681">
        <v>15.055249394700327</v>
      </c>
      <c r="AA681">
        <v>-5.3367488525989941</v>
      </c>
      <c r="AB681">
        <v>-12.190257905410339</v>
      </c>
      <c r="AC681">
        <v>21.205041752439836</v>
      </c>
      <c r="AD681" t="s">
        <v>35</v>
      </c>
      <c r="AE681">
        <v>-5.3367488525989941</v>
      </c>
      <c r="AF681">
        <v>33.395299657850174</v>
      </c>
      <c r="AG681">
        <v>33.819032031584292</v>
      </c>
    </row>
    <row r="682" spans="1:33" x14ac:dyDescent="0.2">
      <c r="A682">
        <v>275</v>
      </c>
      <c r="B682" s="2">
        <v>9</v>
      </c>
      <c r="C682">
        <f>B682</f>
        <v>9</v>
      </c>
      <c r="D682">
        <v>18</v>
      </c>
      <c r="E682">
        <v>1</v>
      </c>
      <c r="F682">
        <v>7.30799111111111</v>
      </c>
      <c r="G682" s="4" t="s">
        <v>33</v>
      </c>
      <c r="H682">
        <v>1</v>
      </c>
      <c r="I682">
        <f>H682</f>
        <v>1</v>
      </c>
      <c r="J682">
        <v>1</v>
      </c>
      <c r="K682">
        <v>0</v>
      </c>
      <c r="L682">
        <v>0</v>
      </c>
      <c r="M682">
        <v>1</v>
      </c>
      <c r="N682">
        <v>1516</v>
      </c>
      <c r="O682">
        <v>1876</v>
      </c>
      <c r="P682">
        <v>1436</v>
      </c>
      <c r="Q682">
        <v>912</v>
      </c>
      <c r="R682">
        <v>1.3014495545138175E-2</v>
      </c>
      <c r="S682">
        <v>384.18700000000001</v>
      </c>
      <c r="T682">
        <v>0</v>
      </c>
      <c r="W682">
        <v>19.729975246429472</v>
      </c>
      <c r="X682">
        <v>24.415193642679217</v>
      </c>
      <c r="Y682">
        <v>18.688815602818419</v>
      </c>
      <c r="Z682">
        <v>11.869219937166015</v>
      </c>
      <c r="AA682">
        <v>-1.0411596436110528</v>
      </c>
      <c r="AB682">
        <v>-12.545973705513202</v>
      </c>
      <c r="AC682">
        <v>0</v>
      </c>
      <c r="AE682">
        <v>-1.0411596436110528</v>
      </c>
      <c r="AF682">
        <v>12.545973705513202</v>
      </c>
      <c r="AG682">
        <v>12.589101223793261</v>
      </c>
    </row>
    <row r="683" spans="1:33" x14ac:dyDescent="0.2">
      <c r="A683">
        <v>276</v>
      </c>
      <c r="B683" s="2">
        <v>9</v>
      </c>
      <c r="C683">
        <f>B683</f>
        <v>9</v>
      </c>
      <c r="D683">
        <v>18</v>
      </c>
      <c r="E683">
        <v>2</v>
      </c>
      <c r="F683">
        <v>7.5590744444444402</v>
      </c>
      <c r="G683" s="4" t="s">
        <v>33</v>
      </c>
      <c r="H683">
        <v>0</v>
      </c>
      <c r="I683">
        <f>H683</f>
        <v>0</v>
      </c>
      <c r="J683">
        <v>0</v>
      </c>
      <c r="K683">
        <v>1</v>
      </c>
      <c r="L683">
        <v>0</v>
      </c>
      <c r="M683">
        <v>4</v>
      </c>
      <c r="N683">
        <v>1548</v>
      </c>
      <c r="O683">
        <v>1952</v>
      </c>
      <c r="P683">
        <v>1008</v>
      </c>
      <c r="Q683">
        <v>2704</v>
      </c>
      <c r="R683">
        <v>1.4122259222541386E-2</v>
      </c>
      <c r="S683">
        <v>354.05099999999999</v>
      </c>
      <c r="T683">
        <v>3.3306687982946975E-2</v>
      </c>
      <c r="U683">
        <v>300.24</v>
      </c>
      <c r="V683">
        <v>260.03100000000001</v>
      </c>
      <c r="W683">
        <v>21.861257276494065</v>
      </c>
      <c r="X683">
        <v>27.566650002400785</v>
      </c>
      <c r="Y683">
        <v>14.235237296321717</v>
      </c>
      <c r="Z683">
        <v>38.186588937751907</v>
      </c>
      <c r="AA683">
        <v>-7.6260199801723481</v>
      </c>
      <c r="AB683">
        <v>10.619938935351122</v>
      </c>
      <c r="AC683">
        <v>8.6607713828936852</v>
      </c>
      <c r="AD683" t="s">
        <v>35</v>
      </c>
      <c r="AE683">
        <v>-7.6260199801723481</v>
      </c>
      <c r="AF683">
        <v>-19.280710318244807</v>
      </c>
      <c r="AG683">
        <v>20.734077532267012</v>
      </c>
    </row>
    <row r="684" spans="1:33" x14ac:dyDescent="0.2">
      <c r="A684">
        <v>277</v>
      </c>
      <c r="B684" s="2">
        <v>9</v>
      </c>
      <c r="C684">
        <f>B684</f>
        <v>9</v>
      </c>
      <c r="D684">
        <v>18</v>
      </c>
      <c r="E684">
        <v>3</v>
      </c>
      <c r="F684">
        <v>6.8810766666666696</v>
      </c>
      <c r="G684" s="4" t="s">
        <v>36</v>
      </c>
      <c r="H684">
        <v>1</v>
      </c>
      <c r="I684">
        <f>H684</f>
        <v>1</v>
      </c>
      <c r="J684">
        <v>0</v>
      </c>
      <c r="K684">
        <v>0</v>
      </c>
      <c r="L684">
        <v>1</v>
      </c>
      <c r="M684">
        <v>3</v>
      </c>
      <c r="N684">
        <v>1520</v>
      </c>
      <c r="O684">
        <v>1916</v>
      </c>
      <c r="P684">
        <v>1508</v>
      </c>
      <c r="Q684">
        <v>1840</v>
      </c>
      <c r="R684">
        <v>1.388842594135751E-2</v>
      </c>
      <c r="S684">
        <v>360.012</v>
      </c>
      <c r="T684">
        <v>0</v>
      </c>
      <c r="W684">
        <v>21.110407430863415</v>
      </c>
      <c r="X684">
        <v>26.610224103640991</v>
      </c>
      <c r="Y684">
        <v>20.943746319567126</v>
      </c>
      <c r="Z684">
        <v>25.554703732097821</v>
      </c>
      <c r="AA684">
        <v>-0.16666111129628902</v>
      </c>
      <c r="AB684">
        <v>-1.0555203715431709</v>
      </c>
      <c r="AC684">
        <v>0</v>
      </c>
      <c r="AE684">
        <v>-0.16666111129628902</v>
      </c>
      <c r="AF684">
        <v>1.0555203715431709</v>
      </c>
      <c r="AG684">
        <v>1.0685968279763642</v>
      </c>
    </row>
    <row r="685" spans="1:33" x14ac:dyDescent="0.2">
      <c r="A685">
        <v>278</v>
      </c>
      <c r="B685" s="2">
        <v>9</v>
      </c>
      <c r="C685">
        <f>B685</f>
        <v>9</v>
      </c>
      <c r="D685">
        <v>18</v>
      </c>
      <c r="E685">
        <v>4</v>
      </c>
      <c r="F685">
        <v>6.8810766666666696</v>
      </c>
      <c r="G685" s="4" t="s">
        <v>33</v>
      </c>
      <c r="H685">
        <v>1</v>
      </c>
      <c r="I685">
        <f>H685</f>
        <v>1</v>
      </c>
      <c r="J685">
        <v>1</v>
      </c>
      <c r="K685">
        <v>0</v>
      </c>
      <c r="L685">
        <v>0</v>
      </c>
      <c r="M685">
        <v>3</v>
      </c>
      <c r="N685">
        <v>1572</v>
      </c>
      <c r="O685">
        <v>1960</v>
      </c>
      <c r="P685">
        <v>1576</v>
      </c>
      <c r="Q685">
        <v>2796</v>
      </c>
      <c r="R685">
        <v>1.4044075927892096E-2</v>
      </c>
      <c r="S685">
        <v>356.02199999999999</v>
      </c>
      <c r="T685">
        <v>0</v>
      </c>
      <c r="W685">
        <v>22.077287358646377</v>
      </c>
      <c r="X685">
        <v>27.526388818668508</v>
      </c>
      <c r="Y685">
        <v>22.133463662357943</v>
      </c>
      <c r="Z685">
        <v>39.267236294386301</v>
      </c>
      <c r="AA685">
        <v>5.6176303711566788E-2</v>
      </c>
      <c r="AB685">
        <v>11.740847475717793</v>
      </c>
      <c r="AC685">
        <v>0</v>
      </c>
      <c r="AE685">
        <v>5.6176303711566788E-2</v>
      </c>
      <c r="AF685">
        <v>-11.740847475717793</v>
      </c>
      <c r="AG685">
        <v>11.740981868019709</v>
      </c>
    </row>
    <row r="686" spans="1:33" x14ac:dyDescent="0.2">
      <c r="A686">
        <v>279</v>
      </c>
      <c r="B686" s="2">
        <v>9</v>
      </c>
      <c r="C686">
        <f>B686</f>
        <v>9</v>
      </c>
      <c r="D686">
        <v>18</v>
      </c>
      <c r="E686">
        <v>5</v>
      </c>
      <c r="F686">
        <v>7.30799111111111</v>
      </c>
      <c r="G686" s="4" t="s">
        <v>36</v>
      </c>
      <c r="H686">
        <v>0</v>
      </c>
      <c r="I686">
        <f>H686</f>
        <v>0</v>
      </c>
      <c r="J686">
        <v>0</v>
      </c>
      <c r="K686">
        <v>1</v>
      </c>
      <c r="L686">
        <v>0</v>
      </c>
      <c r="M686">
        <v>1</v>
      </c>
      <c r="N686">
        <v>1576</v>
      </c>
      <c r="O686">
        <v>1884</v>
      </c>
      <c r="P686">
        <v>1620</v>
      </c>
      <c r="Q686">
        <v>960</v>
      </c>
      <c r="R686">
        <v>1.3885456095576371E-2</v>
      </c>
      <c r="S686">
        <v>360.089</v>
      </c>
      <c r="T686">
        <v>3.2883379096035906E-2</v>
      </c>
      <c r="U686">
        <v>304.10500000000002</v>
      </c>
      <c r="V686">
        <v>752.01099999999997</v>
      </c>
      <c r="W686">
        <v>21.883478806628361</v>
      </c>
      <c r="X686">
        <v>26.160199284065882</v>
      </c>
      <c r="Y686">
        <v>22.494438874833719</v>
      </c>
      <c r="Z686">
        <v>13.330037851753316</v>
      </c>
      <c r="AA686">
        <v>0.6109600682053582</v>
      </c>
      <c r="AB686">
        <v>-12.830161432312567</v>
      </c>
      <c r="AC686">
        <v>24.728662797389056</v>
      </c>
      <c r="AD686" t="s">
        <v>35</v>
      </c>
      <c r="AE686">
        <v>0.6109600682053582</v>
      </c>
      <c r="AF686">
        <v>37.558824229701621</v>
      </c>
      <c r="AG686">
        <v>37.563793068892323</v>
      </c>
    </row>
    <row r="687" spans="1:33" x14ac:dyDescent="0.2">
      <c r="A687">
        <v>280</v>
      </c>
      <c r="B687" s="2">
        <v>9</v>
      </c>
      <c r="C687">
        <f>B687</f>
        <v>9</v>
      </c>
      <c r="D687">
        <v>18</v>
      </c>
      <c r="E687" s="2">
        <v>6</v>
      </c>
      <c r="F687">
        <v>7.9602255555555601</v>
      </c>
      <c r="G687" s="4" t="s">
        <v>36</v>
      </c>
      <c r="H687">
        <v>0</v>
      </c>
      <c r="I687">
        <f>H687</f>
        <v>0</v>
      </c>
      <c r="J687">
        <v>0</v>
      </c>
      <c r="K687">
        <v>1</v>
      </c>
      <c r="L687">
        <v>0</v>
      </c>
      <c r="M687">
        <v>2</v>
      </c>
      <c r="N687">
        <v>1512</v>
      </c>
      <c r="O687">
        <v>1912</v>
      </c>
      <c r="P687">
        <v>1252</v>
      </c>
      <c r="Q687">
        <v>2704</v>
      </c>
      <c r="R687">
        <v>1.3766595631033211E-2</v>
      </c>
      <c r="S687">
        <v>363.19799999999998</v>
      </c>
      <c r="T687">
        <v>3.4722222222222224E-2</v>
      </c>
      <c r="U687">
        <v>288</v>
      </c>
      <c r="V687">
        <v>2000.9859999999999</v>
      </c>
      <c r="W687">
        <v>20.815092594122216</v>
      </c>
      <c r="X687">
        <v>26.321730846535502</v>
      </c>
      <c r="Y687">
        <v>17.235777730053581</v>
      </c>
      <c r="Z687">
        <v>37.224874586313803</v>
      </c>
      <c r="AA687">
        <v>-3.5793148640686354</v>
      </c>
      <c r="AB687">
        <v>10.903143739778301</v>
      </c>
      <c r="AC687">
        <v>69.478680555555556</v>
      </c>
      <c r="AD687" t="s">
        <v>35</v>
      </c>
      <c r="AE687">
        <v>-3.5793148640686354</v>
      </c>
      <c r="AF687">
        <v>-80.381824295333857</v>
      </c>
      <c r="AG687">
        <v>80.461476322163435</v>
      </c>
    </row>
    <row r="688" spans="1:33" x14ac:dyDescent="0.2">
      <c r="A688">
        <v>281</v>
      </c>
      <c r="B688" s="2">
        <v>9</v>
      </c>
      <c r="C688">
        <f>B688</f>
        <v>9</v>
      </c>
      <c r="D688">
        <v>18</v>
      </c>
      <c r="E688" s="2">
        <v>7</v>
      </c>
      <c r="F688">
        <v>7.9602255555555601</v>
      </c>
      <c r="G688" s="4" t="s">
        <v>33</v>
      </c>
      <c r="H688">
        <v>1</v>
      </c>
      <c r="I688">
        <f>H688</f>
        <v>1</v>
      </c>
      <c r="J688">
        <v>1</v>
      </c>
      <c r="K688">
        <v>0</v>
      </c>
      <c r="L688">
        <v>0</v>
      </c>
      <c r="M688">
        <v>2</v>
      </c>
      <c r="N688">
        <v>1568</v>
      </c>
      <c r="O688">
        <v>1940</v>
      </c>
      <c r="P688">
        <v>1028</v>
      </c>
      <c r="Q688">
        <v>2548</v>
      </c>
      <c r="R688">
        <v>1.41237751156031E-2</v>
      </c>
      <c r="S688">
        <v>354.01299999999998</v>
      </c>
      <c r="T688">
        <v>0</v>
      </c>
      <c r="W688">
        <v>22.146079381265661</v>
      </c>
      <c r="X688">
        <v>27.400123724270014</v>
      </c>
      <c r="Y688">
        <v>14.519240818839986</v>
      </c>
      <c r="Z688">
        <v>35.9873789945567</v>
      </c>
      <c r="AA688">
        <v>-7.6268385624256751</v>
      </c>
      <c r="AB688">
        <v>8.5872552702866862</v>
      </c>
      <c r="AC688">
        <v>0</v>
      </c>
      <c r="AE688">
        <v>-7.6268385624256751</v>
      </c>
      <c r="AF688">
        <v>-8.5872552702866862</v>
      </c>
      <c r="AG688">
        <v>11.485191314661233</v>
      </c>
    </row>
    <row r="689" spans="1:33" x14ac:dyDescent="0.2">
      <c r="A689">
        <v>282</v>
      </c>
      <c r="B689" s="2">
        <v>9</v>
      </c>
      <c r="C689">
        <f>B689</f>
        <v>9</v>
      </c>
      <c r="D689">
        <v>18</v>
      </c>
      <c r="E689" s="2">
        <v>8</v>
      </c>
      <c r="F689">
        <v>7.5590744444444402</v>
      </c>
      <c r="G689" s="4" t="s">
        <v>36</v>
      </c>
      <c r="H689">
        <v>0</v>
      </c>
      <c r="I689">
        <f>H689</f>
        <v>0</v>
      </c>
      <c r="J689">
        <v>0</v>
      </c>
      <c r="K689">
        <v>1</v>
      </c>
      <c r="L689">
        <v>0</v>
      </c>
      <c r="M689">
        <v>4</v>
      </c>
      <c r="N689">
        <v>1536</v>
      </c>
      <c r="O689">
        <v>1840</v>
      </c>
      <c r="P689">
        <v>1260</v>
      </c>
      <c r="Q689">
        <v>944</v>
      </c>
      <c r="R689">
        <v>1.3583745147207046E-2</v>
      </c>
      <c r="S689">
        <v>368.08699999999999</v>
      </c>
      <c r="T689">
        <v>3.3780702435926457E-2</v>
      </c>
      <c r="U689">
        <v>296.02699999999999</v>
      </c>
      <c r="V689">
        <v>552.23199999999997</v>
      </c>
      <c r="W689">
        <v>20.864632546110023</v>
      </c>
      <c r="X689">
        <v>24.994091070860964</v>
      </c>
      <c r="Y689">
        <v>17.115518885480878</v>
      </c>
      <c r="Z689">
        <v>12.823055418963452</v>
      </c>
      <c r="AA689">
        <v>-3.7491136606291455</v>
      </c>
      <c r="AB689">
        <v>-12.171035651897512</v>
      </c>
      <c r="AC689">
        <v>18.65478486759654</v>
      </c>
      <c r="AD689" t="s">
        <v>35</v>
      </c>
      <c r="AE689">
        <v>-3.7491136606291455</v>
      </c>
      <c r="AF689">
        <v>30.825820519494052</v>
      </c>
      <c r="AG689">
        <v>31.052971901902989</v>
      </c>
    </row>
    <row r="690" spans="1:33" x14ac:dyDescent="0.2">
      <c r="A690">
        <v>275</v>
      </c>
      <c r="B690" s="2">
        <v>9</v>
      </c>
      <c r="C690">
        <f>B690</f>
        <v>9</v>
      </c>
      <c r="D690">
        <v>21</v>
      </c>
      <c r="E690">
        <v>1</v>
      </c>
      <c r="F690">
        <v>7.30799111111111</v>
      </c>
      <c r="G690" s="4" t="s">
        <v>33</v>
      </c>
      <c r="H690">
        <v>1</v>
      </c>
      <c r="I690">
        <f>H690</f>
        <v>1</v>
      </c>
      <c r="J690">
        <v>1</v>
      </c>
      <c r="K690">
        <v>0</v>
      </c>
      <c r="L690">
        <v>0</v>
      </c>
      <c r="M690">
        <v>1</v>
      </c>
      <c r="N690">
        <v>1552</v>
      </c>
      <c r="O690">
        <v>1896</v>
      </c>
      <c r="P690">
        <v>1704</v>
      </c>
      <c r="Q690">
        <v>960</v>
      </c>
      <c r="R690">
        <v>1.38811771238201E-2</v>
      </c>
      <c r="S690">
        <v>360.2</v>
      </c>
      <c r="T690">
        <v>0</v>
      </c>
      <c r="W690">
        <v>21.543586896168794</v>
      </c>
      <c r="X690">
        <v>26.318711826762907</v>
      </c>
      <c r="Y690">
        <v>23.653525818989451</v>
      </c>
      <c r="Z690">
        <v>13.325930038867297</v>
      </c>
      <c r="AA690">
        <v>2.1099389228206569</v>
      </c>
      <c r="AB690">
        <v>-12.992781787895611</v>
      </c>
      <c r="AC690">
        <v>0</v>
      </c>
      <c r="AE690">
        <v>2.1099389228206569</v>
      </c>
      <c r="AF690">
        <v>12.992781787895611</v>
      </c>
      <c r="AG690">
        <v>13.162986775268958</v>
      </c>
    </row>
    <row r="691" spans="1:33" x14ac:dyDescent="0.2">
      <c r="A691">
        <v>276</v>
      </c>
      <c r="B691" s="2">
        <v>9</v>
      </c>
      <c r="C691">
        <f>B691</f>
        <v>9</v>
      </c>
      <c r="D691">
        <v>21</v>
      </c>
      <c r="E691">
        <v>2</v>
      </c>
      <c r="F691">
        <v>7.5590744444444402</v>
      </c>
      <c r="G691" s="4" t="s">
        <v>33</v>
      </c>
      <c r="H691">
        <v>0</v>
      </c>
      <c r="I691">
        <f>H691</f>
        <v>0</v>
      </c>
      <c r="J691">
        <v>0</v>
      </c>
      <c r="K691">
        <v>1</v>
      </c>
      <c r="L691">
        <v>0</v>
      </c>
      <c r="M691">
        <v>4</v>
      </c>
      <c r="N691">
        <v>1548</v>
      </c>
      <c r="O691">
        <v>1952</v>
      </c>
      <c r="P691">
        <v>1008</v>
      </c>
      <c r="Q691">
        <v>2704</v>
      </c>
      <c r="R691">
        <v>1.4122259222541386E-2</v>
      </c>
      <c r="S691">
        <v>354.05099999999999</v>
      </c>
      <c r="T691">
        <v>3.3306687982946975E-2</v>
      </c>
      <c r="U691">
        <v>300.24</v>
      </c>
      <c r="V691">
        <v>260.03100000000001</v>
      </c>
      <c r="W691">
        <v>21.861257276494065</v>
      </c>
      <c r="X691">
        <v>27.566650002400785</v>
      </c>
      <c r="Y691">
        <v>14.235237296321717</v>
      </c>
      <c r="Z691">
        <v>38.186588937751907</v>
      </c>
      <c r="AA691">
        <v>-7.6260199801723481</v>
      </c>
      <c r="AB691">
        <v>10.619938935351122</v>
      </c>
      <c r="AC691">
        <v>8.6607713828936852</v>
      </c>
      <c r="AD691" t="s">
        <v>35</v>
      </c>
      <c r="AE691">
        <v>-7.6260199801723481</v>
      </c>
      <c r="AF691">
        <v>-19.280710318244807</v>
      </c>
      <c r="AG691">
        <v>20.734077532267012</v>
      </c>
    </row>
    <row r="692" spans="1:33" x14ac:dyDescent="0.2">
      <c r="A692">
        <v>277</v>
      </c>
      <c r="B692" s="2">
        <v>9</v>
      </c>
      <c r="C692">
        <f>B692</f>
        <v>9</v>
      </c>
      <c r="D692">
        <v>21</v>
      </c>
      <c r="E692">
        <v>3</v>
      </c>
      <c r="F692">
        <v>6.8810766666666696</v>
      </c>
      <c r="G692" s="4" t="s">
        <v>36</v>
      </c>
      <c r="H692">
        <v>1</v>
      </c>
      <c r="I692">
        <f>H692</f>
        <v>1</v>
      </c>
      <c r="J692">
        <v>0</v>
      </c>
      <c r="K692">
        <v>0</v>
      </c>
      <c r="L692">
        <v>1</v>
      </c>
      <c r="M692">
        <v>3</v>
      </c>
      <c r="N692">
        <v>1516</v>
      </c>
      <c r="O692">
        <v>1904</v>
      </c>
      <c r="P692">
        <v>1516</v>
      </c>
      <c r="Q692">
        <v>1904</v>
      </c>
      <c r="R692">
        <v>1.4044943820224719E-2</v>
      </c>
      <c r="S692">
        <v>356</v>
      </c>
      <c r="T692">
        <v>0</v>
      </c>
      <c r="W692">
        <v>21.292134831460675</v>
      </c>
      <c r="X692">
        <v>26.741573033707866</v>
      </c>
      <c r="Y692">
        <v>21.292134831460675</v>
      </c>
      <c r="Z692">
        <v>26.741573033707866</v>
      </c>
      <c r="AA692">
        <v>0</v>
      </c>
      <c r="AB692">
        <v>0</v>
      </c>
      <c r="AC692">
        <v>0</v>
      </c>
      <c r="AE692">
        <v>0</v>
      </c>
      <c r="AF692">
        <v>0</v>
      </c>
      <c r="AG692">
        <v>0</v>
      </c>
    </row>
    <row r="693" spans="1:33" x14ac:dyDescent="0.2">
      <c r="A693">
        <v>278</v>
      </c>
      <c r="B693" s="2">
        <v>9</v>
      </c>
      <c r="C693">
        <f>B693</f>
        <v>9</v>
      </c>
      <c r="D693">
        <v>21</v>
      </c>
      <c r="E693">
        <v>4</v>
      </c>
      <c r="F693">
        <v>6.8810766666666696</v>
      </c>
      <c r="G693" s="4" t="s">
        <v>33</v>
      </c>
      <c r="H693">
        <v>1</v>
      </c>
      <c r="I693">
        <f>H693</f>
        <v>1</v>
      </c>
      <c r="J693">
        <v>1</v>
      </c>
      <c r="K693">
        <v>0</v>
      </c>
      <c r="L693">
        <v>0</v>
      </c>
      <c r="M693">
        <v>3</v>
      </c>
      <c r="N693">
        <v>1496</v>
      </c>
      <c r="O693">
        <v>1912</v>
      </c>
      <c r="P693">
        <v>1064</v>
      </c>
      <c r="Q693">
        <v>2724</v>
      </c>
      <c r="R693">
        <v>1.4242944757314465E-2</v>
      </c>
      <c r="S693">
        <v>351.05099999999999</v>
      </c>
      <c r="T693">
        <v>0</v>
      </c>
      <c r="W693">
        <v>21.307445356942441</v>
      </c>
      <c r="X693">
        <v>27.232510375985257</v>
      </c>
      <c r="Y693">
        <v>15.154493221782591</v>
      </c>
      <c r="Z693">
        <v>38.797781518924602</v>
      </c>
      <c r="AA693">
        <v>-6.1529521351598504</v>
      </c>
      <c r="AB693">
        <v>11.565271142939345</v>
      </c>
      <c r="AC693">
        <v>0</v>
      </c>
      <c r="AE693">
        <v>-6.1529521351598504</v>
      </c>
      <c r="AF693">
        <v>-11.565271142939345</v>
      </c>
      <c r="AG693">
        <v>13.100164754203426</v>
      </c>
    </row>
    <row r="694" spans="1:33" x14ac:dyDescent="0.2">
      <c r="A694">
        <v>279</v>
      </c>
      <c r="B694" s="2">
        <v>9</v>
      </c>
      <c r="C694">
        <f>B694</f>
        <v>9</v>
      </c>
      <c r="D694">
        <v>21</v>
      </c>
      <c r="E694">
        <v>5</v>
      </c>
      <c r="F694">
        <v>7.30799111111111</v>
      </c>
      <c r="G694" s="4" t="s">
        <v>36</v>
      </c>
      <c r="H694">
        <v>0</v>
      </c>
      <c r="I694">
        <f>H694</f>
        <v>0</v>
      </c>
      <c r="J694">
        <v>0</v>
      </c>
      <c r="K694">
        <v>1</v>
      </c>
      <c r="L694">
        <v>0</v>
      </c>
      <c r="M694">
        <v>1</v>
      </c>
      <c r="N694">
        <v>1576</v>
      </c>
      <c r="O694">
        <v>1884</v>
      </c>
      <c r="P694">
        <v>1620</v>
      </c>
      <c r="Q694">
        <v>960</v>
      </c>
      <c r="R694">
        <v>1.3885456095576371E-2</v>
      </c>
      <c r="S694">
        <v>360.089</v>
      </c>
      <c r="T694">
        <v>3.2883379096035906E-2</v>
      </c>
      <c r="U694">
        <v>304.10500000000002</v>
      </c>
      <c r="V694">
        <v>752.01099999999997</v>
      </c>
      <c r="W694">
        <v>21.883478806628361</v>
      </c>
      <c r="X694">
        <v>26.160199284065882</v>
      </c>
      <c r="Y694">
        <v>22.494438874833719</v>
      </c>
      <c r="Z694">
        <v>13.330037851753316</v>
      </c>
      <c r="AA694">
        <v>0.6109600682053582</v>
      </c>
      <c r="AB694">
        <v>-12.830161432312567</v>
      </c>
      <c r="AC694">
        <v>24.728662797389056</v>
      </c>
      <c r="AD694" t="s">
        <v>35</v>
      </c>
      <c r="AE694">
        <v>0.6109600682053582</v>
      </c>
      <c r="AF694">
        <v>37.558824229701621</v>
      </c>
      <c r="AG694">
        <v>37.563793068892323</v>
      </c>
    </row>
    <row r="695" spans="1:33" x14ac:dyDescent="0.2">
      <c r="A695">
        <v>280</v>
      </c>
      <c r="B695" s="2">
        <v>9</v>
      </c>
      <c r="C695">
        <f>B695</f>
        <v>9</v>
      </c>
      <c r="D695">
        <v>21</v>
      </c>
      <c r="E695" s="2">
        <v>6</v>
      </c>
      <c r="F695">
        <v>7.9602255555555601</v>
      </c>
      <c r="G695" s="4" t="s">
        <v>36</v>
      </c>
      <c r="H695">
        <v>0</v>
      </c>
      <c r="I695">
        <f>H695</f>
        <v>0</v>
      </c>
      <c r="J695">
        <v>0</v>
      </c>
      <c r="K695">
        <v>1</v>
      </c>
      <c r="L695">
        <v>0</v>
      </c>
      <c r="M695">
        <v>2</v>
      </c>
      <c r="N695">
        <v>1512</v>
      </c>
      <c r="O695">
        <v>1912</v>
      </c>
      <c r="P695">
        <v>1252</v>
      </c>
      <c r="Q695">
        <v>2704</v>
      </c>
      <c r="R695">
        <v>1.3766595631033211E-2</v>
      </c>
      <c r="S695">
        <v>363.19799999999998</v>
      </c>
      <c r="T695">
        <v>3.4722222222222224E-2</v>
      </c>
      <c r="U695">
        <v>288</v>
      </c>
      <c r="V695">
        <v>2000.9859999999999</v>
      </c>
      <c r="W695">
        <v>20.815092594122216</v>
      </c>
      <c r="X695">
        <v>26.321730846535502</v>
      </c>
      <c r="Y695">
        <v>17.235777730053581</v>
      </c>
      <c r="Z695">
        <v>37.224874586313803</v>
      </c>
      <c r="AA695">
        <v>-3.5793148640686354</v>
      </c>
      <c r="AB695">
        <v>10.903143739778301</v>
      </c>
      <c r="AC695">
        <v>69.478680555555556</v>
      </c>
      <c r="AD695" t="s">
        <v>35</v>
      </c>
      <c r="AE695">
        <v>-3.5793148640686354</v>
      </c>
      <c r="AF695">
        <v>-80.381824295333857</v>
      </c>
      <c r="AG695">
        <v>80.461476322163435</v>
      </c>
    </row>
    <row r="696" spans="1:33" x14ac:dyDescent="0.2">
      <c r="A696">
        <v>281</v>
      </c>
      <c r="B696" s="2">
        <v>9</v>
      </c>
      <c r="C696">
        <f>B696</f>
        <v>9</v>
      </c>
      <c r="D696">
        <v>21</v>
      </c>
      <c r="E696" s="2">
        <v>7</v>
      </c>
      <c r="F696">
        <v>7.9602255555555601</v>
      </c>
      <c r="G696" s="4" t="s">
        <v>33</v>
      </c>
      <c r="H696">
        <v>1</v>
      </c>
      <c r="I696">
        <f>H696</f>
        <v>1</v>
      </c>
      <c r="J696">
        <v>1</v>
      </c>
      <c r="K696">
        <v>0</v>
      </c>
      <c r="L696">
        <v>0</v>
      </c>
      <c r="M696">
        <v>2</v>
      </c>
      <c r="N696">
        <v>1548</v>
      </c>
      <c r="O696">
        <v>1892</v>
      </c>
      <c r="P696">
        <v>1136</v>
      </c>
      <c r="Q696">
        <v>2696</v>
      </c>
      <c r="R696">
        <v>1.4030794788401585E-2</v>
      </c>
      <c r="S696">
        <v>356.35899999999998</v>
      </c>
      <c r="T696">
        <v>0</v>
      </c>
      <c r="W696">
        <v>21.719670332445652</v>
      </c>
      <c r="X696">
        <v>26.546263739655799</v>
      </c>
      <c r="Y696">
        <v>15.9389828796242</v>
      </c>
      <c r="Z696">
        <v>37.82702274953067</v>
      </c>
      <c r="AA696">
        <v>-5.7806874528214518</v>
      </c>
      <c r="AB696">
        <v>11.28075900987487</v>
      </c>
      <c r="AC696">
        <v>0</v>
      </c>
      <c r="AE696">
        <v>-5.7806874528214518</v>
      </c>
      <c r="AF696">
        <v>-11.28075900987487</v>
      </c>
      <c r="AG696">
        <v>12.675640862145016</v>
      </c>
    </row>
    <row r="697" spans="1:33" x14ac:dyDescent="0.2">
      <c r="A697">
        <v>282</v>
      </c>
      <c r="B697" s="2">
        <v>9</v>
      </c>
      <c r="C697">
        <f>B697</f>
        <v>9</v>
      </c>
      <c r="D697">
        <v>21</v>
      </c>
      <c r="E697" s="2">
        <v>8</v>
      </c>
      <c r="F697">
        <v>7.5590744444444402</v>
      </c>
      <c r="G697" s="4" t="s">
        <v>36</v>
      </c>
      <c r="H697">
        <v>0</v>
      </c>
      <c r="I697">
        <f>H697</f>
        <v>0</v>
      </c>
      <c r="J697">
        <v>0</v>
      </c>
      <c r="K697">
        <v>1</v>
      </c>
      <c r="L697">
        <v>0</v>
      </c>
      <c r="M697">
        <v>4</v>
      </c>
      <c r="N697">
        <v>1536</v>
      </c>
      <c r="O697">
        <v>1840</v>
      </c>
      <c r="P697">
        <v>1260</v>
      </c>
      <c r="Q697">
        <v>944</v>
      </c>
      <c r="R697">
        <v>1.3583745147207046E-2</v>
      </c>
      <c r="S697">
        <v>368.08699999999999</v>
      </c>
      <c r="T697">
        <v>3.3780702435926457E-2</v>
      </c>
      <c r="U697">
        <v>296.02699999999999</v>
      </c>
      <c r="V697">
        <v>552.23199999999997</v>
      </c>
      <c r="W697">
        <v>20.864632546110023</v>
      </c>
      <c r="X697">
        <v>24.994091070860964</v>
      </c>
      <c r="Y697">
        <v>17.115518885480878</v>
      </c>
      <c r="Z697">
        <v>12.823055418963452</v>
      </c>
      <c r="AA697">
        <v>-3.7491136606291455</v>
      </c>
      <c r="AB697">
        <v>-12.171035651897512</v>
      </c>
      <c r="AC697">
        <v>18.65478486759654</v>
      </c>
      <c r="AD697" t="s">
        <v>35</v>
      </c>
      <c r="AE697">
        <v>-3.7491136606291455</v>
      </c>
      <c r="AF697">
        <v>30.825820519494052</v>
      </c>
      <c r="AG697">
        <v>31.052971901902989</v>
      </c>
    </row>
    <row r="698" spans="1:33" x14ac:dyDescent="0.2">
      <c r="A698">
        <v>275</v>
      </c>
      <c r="B698" s="2">
        <v>9</v>
      </c>
      <c r="C698">
        <f>B698</f>
        <v>9</v>
      </c>
      <c r="D698">
        <v>24</v>
      </c>
      <c r="E698">
        <v>1</v>
      </c>
      <c r="F698">
        <v>7.30799111111111</v>
      </c>
      <c r="G698" s="4" t="s">
        <v>33</v>
      </c>
      <c r="H698">
        <v>1</v>
      </c>
      <c r="I698">
        <f>H698</f>
        <v>1</v>
      </c>
      <c r="J698">
        <v>1</v>
      </c>
      <c r="K698">
        <v>0</v>
      </c>
      <c r="L698">
        <v>0</v>
      </c>
      <c r="M698">
        <v>1</v>
      </c>
      <c r="N698">
        <v>1564</v>
      </c>
      <c r="O698">
        <v>1956</v>
      </c>
      <c r="P698">
        <v>2008</v>
      </c>
      <c r="Q698">
        <v>1148</v>
      </c>
      <c r="R698">
        <v>1.388842594135751E-2</v>
      </c>
      <c r="S698">
        <v>360.012</v>
      </c>
      <c r="T698">
        <v>0</v>
      </c>
      <c r="W698">
        <v>21.721498172283145</v>
      </c>
      <c r="X698">
        <v>27.165761141295292</v>
      </c>
      <c r="Y698">
        <v>27.887959290245881</v>
      </c>
      <c r="Z698">
        <v>15.943912980678421</v>
      </c>
      <c r="AA698">
        <v>6.1664611179627364</v>
      </c>
      <c r="AB698">
        <v>-11.221848160616871</v>
      </c>
      <c r="AC698">
        <v>0</v>
      </c>
      <c r="AE698">
        <v>6.1664611179627364</v>
      </c>
      <c r="AF698">
        <v>11.221848160616871</v>
      </c>
      <c r="AG698">
        <v>12.804496040816542</v>
      </c>
    </row>
    <row r="699" spans="1:33" x14ac:dyDescent="0.2">
      <c r="A699">
        <v>276</v>
      </c>
      <c r="B699" s="2">
        <v>9</v>
      </c>
      <c r="C699">
        <f>B699</f>
        <v>9</v>
      </c>
      <c r="D699">
        <v>24</v>
      </c>
      <c r="E699">
        <v>2</v>
      </c>
      <c r="F699">
        <v>7.5590744444444402</v>
      </c>
      <c r="G699" s="4" t="s">
        <v>33</v>
      </c>
      <c r="H699">
        <v>0</v>
      </c>
      <c r="I699">
        <f>H699</f>
        <v>0</v>
      </c>
      <c r="J699">
        <v>0</v>
      </c>
      <c r="K699">
        <v>1</v>
      </c>
      <c r="L699">
        <v>0</v>
      </c>
      <c r="M699">
        <v>4</v>
      </c>
      <c r="N699">
        <v>1548</v>
      </c>
      <c r="O699">
        <v>1952</v>
      </c>
      <c r="P699">
        <v>1008</v>
      </c>
      <c r="Q699">
        <v>2704</v>
      </c>
      <c r="R699">
        <v>1.4122259222541386E-2</v>
      </c>
      <c r="S699">
        <v>354.05099999999999</v>
      </c>
      <c r="T699">
        <v>3.3306687982946975E-2</v>
      </c>
      <c r="U699">
        <v>300.24</v>
      </c>
      <c r="V699">
        <v>260.03100000000001</v>
      </c>
      <c r="W699">
        <v>21.861257276494065</v>
      </c>
      <c r="X699">
        <v>27.566650002400785</v>
      </c>
      <c r="Y699">
        <v>14.235237296321717</v>
      </c>
      <c r="Z699">
        <v>38.186588937751907</v>
      </c>
      <c r="AA699">
        <v>-7.6260199801723481</v>
      </c>
      <c r="AB699">
        <v>10.619938935351122</v>
      </c>
      <c r="AC699">
        <v>8.6607713828936852</v>
      </c>
      <c r="AD699" t="s">
        <v>35</v>
      </c>
      <c r="AE699">
        <v>-7.6260199801723481</v>
      </c>
      <c r="AF699">
        <v>-19.280710318244807</v>
      </c>
      <c r="AG699">
        <v>20.734077532267012</v>
      </c>
    </row>
    <row r="700" spans="1:33" x14ac:dyDescent="0.2">
      <c r="A700">
        <v>277</v>
      </c>
      <c r="B700" s="2">
        <v>9</v>
      </c>
      <c r="C700">
        <f>B700</f>
        <v>9</v>
      </c>
      <c r="D700">
        <v>24</v>
      </c>
      <c r="E700">
        <v>3</v>
      </c>
      <c r="F700">
        <v>6.8810766666666696</v>
      </c>
      <c r="G700" s="4" t="s">
        <v>36</v>
      </c>
      <c r="H700">
        <v>1</v>
      </c>
      <c r="I700">
        <f>H700</f>
        <v>1</v>
      </c>
      <c r="J700">
        <v>0</v>
      </c>
      <c r="K700">
        <v>0</v>
      </c>
      <c r="L700">
        <v>1</v>
      </c>
      <c r="M700">
        <v>3</v>
      </c>
      <c r="N700">
        <v>1516</v>
      </c>
      <c r="O700">
        <v>1904</v>
      </c>
      <c r="P700">
        <v>1496</v>
      </c>
      <c r="Q700">
        <v>1972</v>
      </c>
      <c r="R700">
        <v>1.4364018707697965E-2</v>
      </c>
      <c r="S700">
        <v>348.09199999999998</v>
      </c>
      <c r="T700">
        <v>0</v>
      </c>
      <c r="W700">
        <v>21.775852360870115</v>
      </c>
      <c r="X700">
        <v>27.349091619456924</v>
      </c>
      <c r="Y700">
        <v>21.488571986716156</v>
      </c>
      <c r="Z700">
        <v>28.325844891580388</v>
      </c>
      <c r="AA700">
        <v>-0.28728037415395846</v>
      </c>
      <c r="AB700">
        <v>0.97675327212346374</v>
      </c>
      <c r="AC700">
        <v>0</v>
      </c>
      <c r="AE700">
        <v>-0.28728037415395846</v>
      </c>
      <c r="AF700">
        <v>-0.97675327212346374</v>
      </c>
      <c r="AG700">
        <v>1.018124239952046</v>
      </c>
    </row>
    <row r="701" spans="1:33" x14ac:dyDescent="0.2">
      <c r="A701">
        <v>278</v>
      </c>
      <c r="B701" s="2">
        <v>9</v>
      </c>
      <c r="C701">
        <f>B701</f>
        <v>9</v>
      </c>
      <c r="D701">
        <v>24</v>
      </c>
      <c r="E701">
        <v>4</v>
      </c>
      <c r="F701">
        <v>6.8810766666666696</v>
      </c>
      <c r="G701" s="4" t="s">
        <v>33</v>
      </c>
      <c r="H701">
        <v>1</v>
      </c>
      <c r="I701">
        <f>H701</f>
        <v>1</v>
      </c>
      <c r="J701">
        <v>1</v>
      </c>
      <c r="K701">
        <v>0</v>
      </c>
      <c r="L701">
        <v>0</v>
      </c>
      <c r="M701">
        <v>3</v>
      </c>
      <c r="N701">
        <v>1556</v>
      </c>
      <c r="O701">
        <v>1924</v>
      </c>
      <c r="P701">
        <v>988</v>
      </c>
      <c r="Q701">
        <v>2260</v>
      </c>
      <c r="R701">
        <v>1.3885456095576371E-2</v>
      </c>
      <c r="S701">
        <v>360.089</v>
      </c>
      <c r="T701">
        <v>0</v>
      </c>
      <c r="W701">
        <v>21.605769684716833</v>
      </c>
      <c r="X701">
        <v>26.715617527888938</v>
      </c>
      <c r="Y701">
        <v>13.718830622429454</v>
      </c>
      <c r="Z701">
        <v>31.381130776002596</v>
      </c>
      <c r="AA701">
        <v>-7.8869390622873787</v>
      </c>
      <c r="AB701">
        <v>4.6655132481136583</v>
      </c>
      <c r="AC701">
        <v>0</v>
      </c>
      <c r="AE701">
        <v>-7.8869390622873787</v>
      </c>
      <c r="AF701">
        <v>-4.6655132481136583</v>
      </c>
      <c r="AG701">
        <v>9.1635594416448551</v>
      </c>
    </row>
    <row r="702" spans="1:33" x14ac:dyDescent="0.2">
      <c r="A702">
        <v>279</v>
      </c>
      <c r="B702" s="2">
        <v>9</v>
      </c>
      <c r="C702">
        <f>B702</f>
        <v>9</v>
      </c>
      <c r="D702">
        <v>24</v>
      </c>
      <c r="E702">
        <v>5</v>
      </c>
      <c r="F702">
        <v>7.30799111111111</v>
      </c>
      <c r="G702" s="4" t="s">
        <v>36</v>
      </c>
      <c r="H702">
        <v>0</v>
      </c>
      <c r="I702">
        <f>H702</f>
        <v>0</v>
      </c>
      <c r="J702">
        <v>0</v>
      </c>
      <c r="K702">
        <v>1</v>
      </c>
      <c r="L702">
        <v>0</v>
      </c>
      <c r="M702">
        <v>1</v>
      </c>
      <c r="N702">
        <v>1576</v>
      </c>
      <c r="O702">
        <v>1884</v>
      </c>
      <c r="P702">
        <v>1620</v>
      </c>
      <c r="Q702">
        <v>960</v>
      </c>
      <c r="R702">
        <v>1.3885456095576371E-2</v>
      </c>
      <c r="S702">
        <v>360.089</v>
      </c>
      <c r="T702">
        <v>3.2883379096035906E-2</v>
      </c>
      <c r="U702">
        <v>304.10500000000002</v>
      </c>
      <c r="V702">
        <v>752.01099999999997</v>
      </c>
      <c r="W702">
        <v>21.883478806628361</v>
      </c>
      <c r="X702">
        <v>26.160199284065882</v>
      </c>
      <c r="Y702">
        <v>22.494438874833719</v>
      </c>
      <c r="Z702">
        <v>13.330037851753316</v>
      </c>
      <c r="AA702">
        <v>0.6109600682053582</v>
      </c>
      <c r="AB702">
        <v>-12.830161432312567</v>
      </c>
      <c r="AC702">
        <v>24.728662797389056</v>
      </c>
      <c r="AD702" t="s">
        <v>35</v>
      </c>
      <c r="AE702">
        <v>0.6109600682053582</v>
      </c>
      <c r="AF702">
        <v>37.558824229701621</v>
      </c>
      <c r="AG702">
        <v>37.563793068892323</v>
      </c>
    </row>
    <row r="703" spans="1:33" x14ac:dyDescent="0.2">
      <c r="A703">
        <v>280</v>
      </c>
      <c r="B703" s="2">
        <v>9</v>
      </c>
      <c r="C703">
        <f>B703</f>
        <v>9</v>
      </c>
      <c r="D703">
        <v>24</v>
      </c>
      <c r="E703" s="2">
        <v>6</v>
      </c>
      <c r="F703">
        <v>7.9602255555555601</v>
      </c>
      <c r="G703" s="4" t="s">
        <v>36</v>
      </c>
      <c r="H703">
        <v>0</v>
      </c>
      <c r="I703">
        <f>H703</f>
        <v>0</v>
      </c>
      <c r="J703">
        <v>0</v>
      </c>
      <c r="K703">
        <v>1</v>
      </c>
      <c r="L703">
        <v>0</v>
      </c>
      <c r="M703">
        <v>2</v>
      </c>
      <c r="N703">
        <v>1512</v>
      </c>
      <c r="O703">
        <v>1912</v>
      </c>
      <c r="P703">
        <v>1252</v>
      </c>
      <c r="Q703">
        <v>2704</v>
      </c>
      <c r="R703">
        <v>1.3766595631033211E-2</v>
      </c>
      <c r="S703">
        <v>363.19799999999998</v>
      </c>
      <c r="T703">
        <v>3.4722222222222224E-2</v>
      </c>
      <c r="U703">
        <v>288</v>
      </c>
      <c r="V703">
        <v>2000.9859999999999</v>
      </c>
      <c r="W703">
        <v>20.815092594122216</v>
      </c>
      <c r="X703">
        <v>26.321730846535502</v>
      </c>
      <c r="Y703">
        <v>17.235777730053581</v>
      </c>
      <c r="Z703">
        <v>37.224874586313803</v>
      </c>
      <c r="AA703">
        <v>-3.5793148640686354</v>
      </c>
      <c r="AB703">
        <v>10.903143739778301</v>
      </c>
      <c r="AC703">
        <v>69.478680555555556</v>
      </c>
      <c r="AD703" t="s">
        <v>35</v>
      </c>
      <c r="AE703">
        <v>-3.5793148640686354</v>
      </c>
      <c r="AF703">
        <v>-80.381824295333857</v>
      </c>
      <c r="AG703">
        <v>80.461476322163435</v>
      </c>
    </row>
    <row r="704" spans="1:33" x14ac:dyDescent="0.2">
      <c r="A704">
        <v>281</v>
      </c>
      <c r="B704" s="2">
        <v>9</v>
      </c>
      <c r="C704">
        <f>B704</f>
        <v>9</v>
      </c>
      <c r="D704">
        <v>24</v>
      </c>
      <c r="E704" s="2">
        <v>7</v>
      </c>
      <c r="F704">
        <v>7.9602255555555601</v>
      </c>
      <c r="G704" s="4" t="s">
        <v>33</v>
      </c>
      <c r="H704">
        <v>1</v>
      </c>
      <c r="I704">
        <f>H704</f>
        <v>1</v>
      </c>
      <c r="J704">
        <v>1</v>
      </c>
      <c r="K704">
        <v>0</v>
      </c>
      <c r="L704">
        <v>0</v>
      </c>
      <c r="M704">
        <v>2</v>
      </c>
      <c r="N704">
        <v>1480</v>
      </c>
      <c r="O704">
        <v>1900</v>
      </c>
      <c r="P704">
        <v>1276</v>
      </c>
      <c r="Q704">
        <v>2760</v>
      </c>
      <c r="R704">
        <v>1.3888888888888888E-2</v>
      </c>
      <c r="S704">
        <v>360</v>
      </c>
      <c r="T704">
        <v>0</v>
      </c>
      <c r="W704">
        <v>20.555555555555554</v>
      </c>
      <c r="X704">
        <v>26.388888888888886</v>
      </c>
      <c r="Y704">
        <v>17.722222222222221</v>
      </c>
      <c r="Z704">
        <v>38.333333333333329</v>
      </c>
      <c r="AA704">
        <v>-2.8333333333333321</v>
      </c>
      <c r="AB704">
        <v>11.944444444444443</v>
      </c>
      <c r="AC704">
        <v>0</v>
      </c>
      <c r="AE704">
        <v>-2.8333333333333321</v>
      </c>
      <c r="AF704">
        <v>-11.944444444444443</v>
      </c>
      <c r="AG704">
        <v>12.275892263464904</v>
      </c>
    </row>
    <row r="705" spans="1:33" x14ac:dyDescent="0.2">
      <c r="A705">
        <v>282</v>
      </c>
      <c r="B705" s="2">
        <v>9</v>
      </c>
      <c r="C705">
        <f>B705</f>
        <v>9</v>
      </c>
      <c r="D705">
        <v>24</v>
      </c>
      <c r="E705" s="2">
        <v>8</v>
      </c>
      <c r="F705">
        <v>7.5590744444444402</v>
      </c>
      <c r="G705" s="4" t="s">
        <v>36</v>
      </c>
      <c r="H705">
        <v>0</v>
      </c>
      <c r="I705">
        <f>H705</f>
        <v>0</v>
      </c>
      <c r="J705">
        <v>0</v>
      </c>
      <c r="K705">
        <v>1</v>
      </c>
      <c r="L705">
        <v>0</v>
      </c>
      <c r="M705">
        <v>4</v>
      </c>
      <c r="N705">
        <v>1536</v>
      </c>
      <c r="O705">
        <v>1840</v>
      </c>
      <c r="P705">
        <v>1260</v>
      </c>
      <c r="Q705">
        <v>944</v>
      </c>
      <c r="R705">
        <v>1.3583745147207046E-2</v>
      </c>
      <c r="S705">
        <v>368.08699999999999</v>
      </c>
      <c r="T705">
        <v>3.3780702435926457E-2</v>
      </c>
      <c r="U705">
        <v>296.02699999999999</v>
      </c>
      <c r="V705">
        <v>552.23199999999997</v>
      </c>
      <c r="W705">
        <v>20.864632546110023</v>
      </c>
      <c r="X705">
        <v>24.994091070860964</v>
      </c>
      <c r="Y705">
        <v>17.115518885480878</v>
      </c>
      <c r="Z705">
        <v>12.823055418963452</v>
      </c>
      <c r="AA705">
        <v>-3.7491136606291455</v>
      </c>
      <c r="AB705">
        <v>-12.171035651897512</v>
      </c>
      <c r="AC705">
        <v>18.65478486759654</v>
      </c>
      <c r="AD705" t="s">
        <v>35</v>
      </c>
      <c r="AE705">
        <v>-3.7491136606291455</v>
      </c>
      <c r="AF705">
        <v>30.825820519494052</v>
      </c>
      <c r="AG705">
        <v>31.052971901902989</v>
      </c>
    </row>
    <row r="706" spans="1:33" x14ac:dyDescent="0.2">
      <c r="A706">
        <v>275</v>
      </c>
      <c r="B706" s="2">
        <v>9</v>
      </c>
      <c r="C706">
        <f>B706</f>
        <v>9</v>
      </c>
      <c r="D706">
        <v>27</v>
      </c>
      <c r="E706">
        <v>1</v>
      </c>
      <c r="F706">
        <v>7.30799111111111</v>
      </c>
      <c r="G706" s="4" t="s">
        <v>33</v>
      </c>
      <c r="H706">
        <v>1</v>
      </c>
      <c r="I706">
        <f>H706</f>
        <v>1</v>
      </c>
      <c r="J706">
        <v>1</v>
      </c>
      <c r="K706">
        <v>0</v>
      </c>
      <c r="L706">
        <v>0</v>
      </c>
      <c r="M706">
        <v>1</v>
      </c>
      <c r="N706">
        <v>1492</v>
      </c>
      <c r="O706">
        <v>1972</v>
      </c>
      <c r="P706">
        <v>2060</v>
      </c>
      <c r="Q706">
        <v>1280</v>
      </c>
      <c r="R706">
        <v>1.4005602240896359E-2</v>
      </c>
      <c r="S706">
        <v>357</v>
      </c>
      <c r="T706">
        <v>0</v>
      </c>
      <c r="W706">
        <v>20.896358543417367</v>
      </c>
      <c r="X706">
        <v>27.61904761904762</v>
      </c>
      <c r="Y706">
        <v>28.851540616246499</v>
      </c>
      <c r="Z706">
        <v>17.927170868347339</v>
      </c>
      <c r="AA706">
        <v>7.9551820728291318</v>
      </c>
      <c r="AB706">
        <v>-9.6918767507002812</v>
      </c>
      <c r="AC706">
        <v>0</v>
      </c>
      <c r="AE706">
        <v>7.9551820728291318</v>
      </c>
      <c r="AF706">
        <v>9.6918767507002812</v>
      </c>
      <c r="AG706">
        <v>12.53863616038948</v>
      </c>
    </row>
    <row r="707" spans="1:33" x14ac:dyDescent="0.2">
      <c r="A707">
        <v>276</v>
      </c>
      <c r="B707" s="2">
        <v>9</v>
      </c>
      <c r="C707">
        <f>B707</f>
        <v>9</v>
      </c>
      <c r="D707">
        <v>27</v>
      </c>
      <c r="E707">
        <v>2</v>
      </c>
      <c r="F707">
        <v>7.5590744444444402</v>
      </c>
      <c r="G707" s="4" t="s">
        <v>33</v>
      </c>
      <c r="H707">
        <v>0</v>
      </c>
      <c r="I707">
        <f>H707</f>
        <v>0</v>
      </c>
      <c r="J707">
        <v>0</v>
      </c>
      <c r="K707">
        <v>1</v>
      </c>
      <c r="L707">
        <v>0</v>
      </c>
      <c r="M707">
        <v>4</v>
      </c>
      <c r="N707">
        <v>1548</v>
      </c>
      <c r="O707">
        <v>1952</v>
      </c>
      <c r="P707">
        <v>1008</v>
      </c>
      <c r="Q707">
        <v>2704</v>
      </c>
      <c r="R707">
        <v>1.4122259222541386E-2</v>
      </c>
      <c r="S707">
        <v>354.05099999999999</v>
      </c>
      <c r="T707">
        <v>3.3306687982946975E-2</v>
      </c>
      <c r="U707">
        <v>300.24</v>
      </c>
      <c r="V707">
        <v>260.03100000000001</v>
      </c>
      <c r="W707">
        <v>21.861257276494065</v>
      </c>
      <c r="X707">
        <v>27.566650002400785</v>
      </c>
      <c r="Y707">
        <v>14.235237296321717</v>
      </c>
      <c r="Z707">
        <v>38.186588937751907</v>
      </c>
      <c r="AA707">
        <v>-7.6260199801723481</v>
      </c>
      <c r="AB707">
        <v>10.619938935351122</v>
      </c>
      <c r="AC707">
        <v>8.6607713828936852</v>
      </c>
      <c r="AD707" t="s">
        <v>35</v>
      </c>
      <c r="AE707">
        <v>-7.6260199801723481</v>
      </c>
      <c r="AF707">
        <v>-19.280710318244807</v>
      </c>
      <c r="AG707">
        <v>20.734077532267012</v>
      </c>
    </row>
    <row r="708" spans="1:33" x14ac:dyDescent="0.2">
      <c r="A708">
        <v>277</v>
      </c>
      <c r="B708" s="2">
        <v>9</v>
      </c>
      <c r="C708">
        <f>B708</f>
        <v>9</v>
      </c>
      <c r="D708">
        <v>27</v>
      </c>
      <c r="E708">
        <v>3</v>
      </c>
      <c r="F708">
        <v>6.8810766666666696</v>
      </c>
      <c r="G708" s="4" t="s">
        <v>36</v>
      </c>
      <c r="H708">
        <v>1</v>
      </c>
      <c r="I708">
        <f>H708</f>
        <v>1</v>
      </c>
      <c r="J708">
        <v>0</v>
      </c>
      <c r="K708">
        <v>0</v>
      </c>
      <c r="L708">
        <v>1</v>
      </c>
      <c r="M708">
        <v>3</v>
      </c>
      <c r="N708">
        <v>1520</v>
      </c>
      <c r="O708">
        <v>1848</v>
      </c>
      <c r="P708">
        <v>1544</v>
      </c>
      <c r="Q708">
        <v>1908</v>
      </c>
      <c r="R708">
        <v>1.3772207684891888E-2</v>
      </c>
      <c r="S708">
        <v>363.05</v>
      </c>
      <c r="T708">
        <v>0</v>
      </c>
      <c r="W708">
        <v>20.93375568103567</v>
      </c>
      <c r="X708">
        <v>25.45103980168021</v>
      </c>
      <c r="Y708">
        <v>21.264288665473075</v>
      </c>
      <c r="Z708">
        <v>26.277372262773721</v>
      </c>
      <c r="AA708">
        <v>0.33053298443740431</v>
      </c>
      <c r="AB708">
        <v>0.82633246109351077</v>
      </c>
      <c r="AC708">
        <v>0</v>
      </c>
      <c r="AE708">
        <v>0.33053298443740431</v>
      </c>
      <c r="AF708">
        <v>-0.82633246109351077</v>
      </c>
      <c r="AG708">
        <v>0.88998729769472318</v>
      </c>
    </row>
    <row r="709" spans="1:33" x14ac:dyDescent="0.2">
      <c r="A709">
        <v>278</v>
      </c>
      <c r="B709" s="2">
        <v>9</v>
      </c>
      <c r="C709">
        <f>B709</f>
        <v>9</v>
      </c>
      <c r="D709">
        <v>27</v>
      </c>
      <c r="E709">
        <v>4</v>
      </c>
      <c r="F709">
        <v>6.8810766666666696</v>
      </c>
      <c r="G709" s="4" t="s">
        <v>33</v>
      </c>
      <c r="H709">
        <v>1</v>
      </c>
      <c r="I709">
        <f>H709</f>
        <v>1</v>
      </c>
      <c r="J709">
        <v>1</v>
      </c>
      <c r="K709">
        <v>0</v>
      </c>
      <c r="L709">
        <v>0</v>
      </c>
      <c r="M709">
        <v>3</v>
      </c>
      <c r="N709">
        <v>1580</v>
      </c>
      <c r="O709">
        <v>1928</v>
      </c>
      <c r="P709">
        <v>1016</v>
      </c>
      <c r="Q709">
        <v>1668</v>
      </c>
      <c r="R709">
        <v>1.3769856132543126E-2</v>
      </c>
      <c r="S709">
        <v>363.11200000000002</v>
      </c>
      <c r="T709">
        <v>0</v>
      </c>
      <c r="W709">
        <v>21.756372689418139</v>
      </c>
      <c r="X709">
        <v>26.548282623543148</v>
      </c>
      <c r="Y709">
        <v>13.990173830663815</v>
      </c>
      <c r="Z709">
        <v>22.968120029081934</v>
      </c>
      <c r="AA709">
        <v>-7.7661988587543238</v>
      </c>
      <c r="AB709">
        <v>-3.5801625944612141</v>
      </c>
      <c r="AC709">
        <v>0</v>
      </c>
      <c r="AE709">
        <v>-7.7661988587543238</v>
      </c>
      <c r="AF709">
        <v>3.5801625944612141</v>
      </c>
      <c r="AG709">
        <v>8.5516904128070621</v>
      </c>
    </row>
    <row r="710" spans="1:33" x14ac:dyDescent="0.2">
      <c r="A710">
        <v>279</v>
      </c>
      <c r="B710" s="2">
        <v>9</v>
      </c>
      <c r="C710">
        <f>B710</f>
        <v>9</v>
      </c>
      <c r="D710">
        <v>27</v>
      </c>
      <c r="E710">
        <v>5</v>
      </c>
      <c r="F710">
        <v>7.30799111111111</v>
      </c>
      <c r="G710" s="4" t="s">
        <v>36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1</v>
      </c>
      <c r="N710">
        <v>1576</v>
      </c>
      <c r="O710">
        <v>1884</v>
      </c>
      <c r="P710">
        <v>1620</v>
      </c>
      <c r="Q710">
        <v>960</v>
      </c>
      <c r="R710">
        <v>1.3885456095576371E-2</v>
      </c>
      <c r="S710">
        <v>360.089</v>
      </c>
      <c r="T710">
        <v>3.2883379096035906E-2</v>
      </c>
      <c r="U710">
        <v>304.10500000000002</v>
      </c>
      <c r="V710">
        <v>752.01099999999997</v>
      </c>
      <c r="W710">
        <v>21.883478806628361</v>
      </c>
      <c r="X710">
        <v>26.160199284065882</v>
      </c>
      <c r="Y710">
        <v>22.494438874833719</v>
      </c>
      <c r="Z710">
        <v>13.330037851753316</v>
      </c>
      <c r="AA710">
        <v>0.6109600682053582</v>
      </c>
      <c r="AB710">
        <v>-12.830161432312567</v>
      </c>
      <c r="AC710">
        <v>24.728662797389056</v>
      </c>
      <c r="AD710" t="s">
        <v>35</v>
      </c>
      <c r="AE710">
        <v>0.6109600682053582</v>
      </c>
      <c r="AF710">
        <v>37.558824229701621</v>
      </c>
      <c r="AG710">
        <v>37.563793068892323</v>
      </c>
    </row>
    <row r="711" spans="1:33" x14ac:dyDescent="0.2">
      <c r="A711">
        <v>280</v>
      </c>
      <c r="B711" s="2">
        <v>9</v>
      </c>
      <c r="C711">
        <f>B711</f>
        <v>9</v>
      </c>
      <c r="D711">
        <v>27</v>
      </c>
      <c r="E711" s="2">
        <v>6</v>
      </c>
      <c r="F711">
        <v>7.9602255555555601</v>
      </c>
      <c r="G711" s="4" t="s">
        <v>36</v>
      </c>
      <c r="H711">
        <v>0</v>
      </c>
      <c r="I711">
        <f>H711</f>
        <v>0</v>
      </c>
      <c r="J711">
        <v>0</v>
      </c>
      <c r="K711">
        <v>1</v>
      </c>
      <c r="L711">
        <v>0</v>
      </c>
      <c r="M711">
        <v>2</v>
      </c>
      <c r="N711">
        <v>1512</v>
      </c>
      <c r="O711">
        <v>1912</v>
      </c>
      <c r="P711">
        <v>1252</v>
      </c>
      <c r="Q711">
        <v>2704</v>
      </c>
      <c r="R711">
        <v>1.3766595631033211E-2</v>
      </c>
      <c r="S711">
        <v>363.19799999999998</v>
      </c>
      <c r="T711">
        <v>3.4722222222222224E-2</v>
      </c>
      <c r="U711">
        <v>288</v>
      </c>
      <c r="V711">
        <v>2000.9859999999999</v>
      </c>
      <c r="W711">
        <v>20.815092594122216</v>
      </c>
      <c r="X711">
        <v>26.321730846535502</v>
      </c>
      <c r="Y711">
        <v>17.235777730053581</v>
      </c>
      <c r="Z711">
        <v>37.224874586313803</v>
      </c>
      <c r="AA711">
        <v>-3.5793148640686354</v>
      </c>
      <c r="AB711">
        <v>10.903143739778301</v>
      </c>
      <c r="AC711">
        <v>69.478680555555556</v>
      </c>
      <c r="AD711" t="s">
        <v>35</v>
      </c>
      <c r="AE711">
        <v>-3.5793148640686354</v>
      </c>
      <c r="AF711">
        <v>-80.381824295333857</v>
      </c>
      <c r="AG711">
        <v>80.461476322163435</v>
      </c>
    </row>
    <row r="712" spans="1:33" x14ac:dyDescent="0.2">
      <c r="A712">
        <v>281</v>
      </c>
      <c r="B712" s="2">
        <v>9</v>
      </c>
      <c r="C712">
        <f>B712</f>
        <v>9</v>
      </c>
      <c r="D712">
        <v>27</v>
      </c>
      <c r="E712" s="2">
        <v>7</v>
      </c>
      <c r="F712">
        <v>7.9602255555555601</v>
      </c>
      <c r="G712" s="4" t="s">
        <v>33</v>
      </c>
      <c r="H712">
        <v>1</v>
      </c>
      <c r="I712">
        <f>H712</f>
        <v>1</v>
      </c>
      <c r="J712">
        <v>1</v>
      </c>
      <c r="K712">
        <v>0</v>
      </c>
      <c r="L712">
        <v>0</v>
      </c>
      <c r="M712">
        <v>2</v>
      </c>
      <c r="N712">
        <v>1444</v>
      </c>
      <c r="O712">
        <v>1920</v>
      </c>
      <c r="P712">
        <v>1288</v>
      </c>
      <c r="Q712">
        <v>2648</v>
      </c>
      <c r="R712">
        <v>1.3657060290458359E-2</v>
      </c>
      <c r="S712">
        <v>366.11099999999999</v>
      </c>
      <c r="T712">
        <v>0</v>
      </c>
      <c r="W712">
        <v>19.720795059421871</v>
      </c>
      <c r="X712">
        <v>26.221555757680051</v>
      </c>
      <c r="Y712">
        <v>17.590293654110365</v>
      </c>
      <c r="Z712">
        <v>36.163895649133735</v>
      </c>
      <c r="AA712">
        <v>-2.1305014053115059</v>
      </c>
      <c r="AB712">
        <v>9.9423398914536847</v>
      </c>
      <c r="AC712">
        <v>0</v>
      </c>
      <c r="AE712">
        <v>-2.1305014053115059</v>
      </c>
      <c r="AF712">
        <v>-9.9423398914536847</v>
      </c>
      <c r="AG712">
        <v>10.168045965436308</v>
      </c>
    </row>
    <row r="713" spans="1:33" x14ac:dyDescent="0.2">
      <c r="A713">
        <v>282</v>
      </c>
      <c r="B713" s="2">
        <v>9</v>
      </c>
      <c r="C713">
        <f>B713</f>
        <v>9</v>
      </c>
      <c r="D713">
        <v>27</v>
      </c>
      <c r="E713" s="2">
        <v>8</v>
      </c>
      <c r="F713">
        <v>7.5590744444444402</v>
      </c>
      <c r="G713" s="4" t="s">
        <v>36</v>
      </c>
      <c r="H713">
        <v>0</v>
      </c>
      <c r="I713">
        <f>H713</f>
        <v>0</v>
      </c>
      <c r="J713">
        <v>0</v>
      </c>
      <c r="K713">
        <v>1</v>
      </c>
      <c r="L713">
        <v>0</v>
      </c>
      <c r="M713">
        <v>4</v>
      </c>
      <c r="N713">
        <v>1536</v>
      </c>
      <c r="O713">
        <v>1840</v>
      </c>
      <c r="P713">
        <v>1260</v>
      </c>
      <c r="Q713">
        <v>944</v>
      </c>
      <c r="R713">
        <v>1.3583745147207046E-2</v>
      </c>
      <c r="S713">
        <v>368.08699999999999</v>
      </c>
      <c r="T713">
        <v>3.3780702435926457E-2</v>
      </c>
      <c r="U713">
        <v>296.02699999999999</v>
      </c>
      <c r="V713">
        <v>552.23199999999997</v>
      </c>
      <c r="W713">
        <v>20.864632546110023</v>
      </c>
      <c r="X713">
        <v>24.994091070860964</v>
      </c>
      <c r="Y713">
        <v>17.115518885480878</v>
      </c>
      <c r="Z713">
        <v>12.823055418963452</v>
      </c>
      <c r="AA713">
        <v>-3.7491136606291455</v>
      </c>
      <c r="AB713">
        <v>-12.171035651897512</v>
      </c>
      <c r="AC713">
        <v>18.65478486759654</v>
      </c>
      <c r="AD713" t="s">
        <v>35</v>
      </c>
      <c r="AE713">
        <v>-3.7491136606291455</v>
      </c>
      <c r="AF713">
        <v>30.825820519494052</v>
      </c>
      <c r="AG713">
        <v>31.052971901902989</v>
      </c>
    </row>
    <row r="714" spans="1:33" x14ac:dyDescent="0.2">
      <c r="A714">
        <v>275</v>
      </c>
      <c r="B714" s="2">
        <v>9</v>
      </c>
      <c r="C714">
        <f>B714</f>
        <v>9</v>
      </c>
      <c r="D714">
        <v>30</v>
      </c>
      <c r="E714">
        <v>1</v>
      </c>
      <c r="F714">
        <v>7.30799111111111</v>
      </c>
      <c r="G714" s="4" t="s">
        <v>33</v>
      </c>
      <c r="H714">
        <v>1</v>
      </c>
      <c r="I714">
        <f>H714</f>
        <v>1</v>
      </c>
      <c r="J714">
        <v>1</v>
      </c>
      <c r="K714">
        <v>0</v>
      </c>
      <c r="L714">
        <v>0</v>
      </c>
      <c r="M714">
        <v>1</v>
      </c>
      <c r="N714">
        <v>1444</v>
      </c>
      <c r="O714">
        <v>1904</v>
      </c>
      <c r="P714">
        <v>2008</v>
      </c>
      <c r="Q714">
        <v>1616</v>
      </c>
      <c r="R714">
        <v>1.3888888888888888E-2</v>
      </c>
      <c r="S714">
        <v>360</v>
      </c>
      <c r="T714">
        <v>0</v>
      </c>
      <c r="W714">
        <v>20.055555555555554</v>
      </c>
      <c r="X714">
        <v>26.444444444444443</v>
      </c>
      <c r="Y714">
        <v>27.888888888888886</v>
      </c>
      <c r="Z714">
        <v>22.444444444444443</v>
      </c>
      <c r="AA714">
        <v>7.8333333333333321</v>
      </c>
      <c r="AB714">
        <v>-4</v>
      </c>
      <c r="AC714">
        <v>0</v>
      </c>
      <c r="AE714">
        <v>7.8333333333333321</v>
      </c>
      <c r="AF714">
        <v>4</v>
      </c>
      <c r="AG714">
        <v>8.795516534639173</v>
      </c>
    </row>
    <row r="715" spans="1:33" x14ac:dyDescent="0.2">
      <c r="A715">
        <v>276</v>
      </c>
      <c r="B715" s="2">
        <v>9</v>
      </c>
      <c r="C715">
        <f>B715</f>
        <v>9</v>
      </c>
      <c r="D715">
        <v>30</v>
      </c>
      <c r="E715">
        <v>2</v>
      </c>
      <c r="F715">
        <v>7.5590744444444402</v>
      </c>
      <c r="G715" s="4" t="s">
        <v>33</v>
      </c>
      <c r="H715">
        <v>0</v>
      </c>
      <c r="I715">
        <f>H715</f>
        <v>0</v>
      </c>
      <c r="J715">
        <v>0</v>
      </c>
      <c r="K715">
        <v>1</v>
      </c>
      <c r="L715">
        <v>0</v>
      </c>
      <c r="M715">
        <v>4</v>
      </c>
      <c r="N715">
        <v>1504</v>
      </c>
      <c r="O715">
        <v>1932</v>
      </c>
      <c r="P715">
        <v>772</v>
      </c>
      <c r="Q715">
        <v>2628</v>
      </c>
      <c r="R715">
        <v>1.358695652173913E-2</v>
      </c>
      <c r="S715">
        <v>368</v>
      </c>
      <c r="T715">
        <v>3.5681535162368827E-2</v>
      </c>
      <c r="U715">
        <v>280.25700000000001</v>
      </c>
      <c r="V715">
        <v>486.68700000000001</v>
      </c>
      <c r="W715">
        <v>20.434782608695652</v>
      </c>
      <c r="X715">
        <v>26.25</v>
      </c>
      <c r="Y715">
        <v>10.489130434782608</v>
      </c>
      <c r="Z715">
        <v>35.706521739130437</v>
      </c>
      <c r="AA715">
        <v>-9.9456521739130448</v>
      </c>
      <c r="AB715">
        <v>9.4565217391304373</v>
      </c>
      <c r="AC715">
        <v>17.365739303567796</v>
      </c>
      <c r="AD715" t="s">
        <v>35</v>
      </c>
      <c r="AE715">
        <v>-9.9456521739130448</v>
      </c>
      <c r="AF715">
        <v>-26.822261042698234</v>
      </c>
      <c r="AG715">
        <v>28.606811856743292</v>
      </c>
    </row>
    <row r="716" spans="1:33" x14ac:dyDescent="0.2">
      <c r="A716">
        <v>277</v>
      </c>
      <c r="B716" s="2">
        <v>9</v>
      </c>
      <c r="C716">
        <f>B716</f>
        <v>9</v>
      </c>
      <c r="D716">
        <v>30</v>
      </c>
      <c r="E716">
        <v>3</v>
      </c>
      <c r="F716">
        <v>6.8810766666666696</v>
      </c>
      <c r="G716" s="4" t="s">
        <v>36</v>
      </c>
      <c r="H716">
        <v>1</v>
      </c>
      <c r="I716">
        <f>H716</f>
        <v>1</v>
      </c>
      <c r="J716">
        <v>0</v>
      </c>
      <c r="K716">
        <v>0</v>
      </c>
      <c r="L716">
        <v>1</v>
      </c>
      <c r="M716">
        <v>3</v>
      </c>
      <c r="N716">
        <v>1472</v>
      </c>
      <c r="O716">
        <v>1996</v>
      </c>
      <c r="P716">
        <v>1536</v>
      </c>
      <c r="Q716">
        <v>1896</v>
      </c>
      <c r="R716">
        <v>1.4530955294062942E-2</v>
      </c>
      <c r="S716">
        <v>344.09300000000002</v>
      </c>
      <c r="T716">
        <v>0</v>
      </c>
      <c r="W716">
        <v>21.389566192860652</v>
      </c>
      <c r="X716">
        <v>29.003786766949634</v>
      </c>
      <c r="Y716">
        <v>22.319547331680681</v>
      </c>
      <c r="Z716">
        <v>27.55069123754334</v>
      </c>
      <c r="AA716">
        <v>0.92998113882002897</v>
      </c>
      <c r="AB716">
        <v>-1.4530955294062942</v>
      </c>
      <c r="AC716">
        <v>0</v>
      </c>
      <c r="AE716">
        <v>0.92998113882002897</v>
      </c>
      <c r="AF716">
        <v>1.4530955294062942</v>
      </c>
      <c r="AG716">
        <v>1.7252105773329689</v>
      </c>
    </row>
    <row r="717" spans="1:33" x14ac:dyDescent="0.2">
      <c r="A717">
        <v>278</v>
      </c>
      <c r="B717" s="2">
        <v>9</v>
      </c>
      <c r="C717">
        <f>B717</f>
        <v>9</v>
      </c>
      <c r="D717">
        <v>30</v>
      </c>
      <c r="E717">
        <v>4</v>
      </c>
      <c r="F717">
        <v>6.8810766666666696</v>
      </c>
      <c r="G717" s="4" t="s">
        <v>33</v>
      </c>
      <c r="H717">
        <v>1</v>
      </c>
      <c r="I717">
        <f>H717</f>
        <v>1</v>
      </c>
      <c r="J717">
        <v>1</v>
      </c>
      <c r="K717">
        <v>0</v>
      </c>
      <c r="L717">
        <v>0</v>
      </c>
      <c r="M717">
        <v>3</v>
      </c>
      <c r="N717">
        <v>1532</v>
      </c>
      <c r="O717">
        <v>1892</v>
      </c>
      <c r="P717">
        <v>1040</v>
      </c>
      <c r="Q717">
        <v>1032</v>
      </c>
      <c r="R717">
        <v>1.3735433572696156E-2</v>
      </c>
      <c r="S717">
        <v>364.02199999999999</v>
      </c>
      <c r="T717">
        <v>0</v>
      </c>
      <c r="W717">
        <v>21.042684233370512</v>
      </c>
      <c r="X717">
        <v>25.987440319541129</v>
      </c>
      <c r="Y717">
        <v>14.284850915604002</v>
      </c>
      <c r="Z717">
        <v>14.174967447022434</v>
      </c>
      <c r="AA717">
        <v>-6.7578333177665098</v>
      </c>
      <c r="AB717">
        <v>-11.812472872518695</v>
      </c>
      <c r="AC717">
        <v>0</v>
      </c>
      <c r="AE717">
        <v>-6.7578333177665098</v>
      </c>
      <c r="AF717">
        <v>11.812472872518695</v>
      </c>
      <c r="AG717">
        <v>13.608924517194779</v>
      </c>
    </row>
    <row r="718" spans="1:33" x14ac:dyDescent="0.2">
      <c r="A718">
        <v>279</v>
      </c>
      <c r="B718" s="2">
        <v>9</v>
      </c>
      <c r="C718">
        <f>B718</f>
        <v>9</v>
      </c>
      <c r="D718">
        <v>30</v>
      </c>
      <c r="E718">
        <v>5</v>
      </c>
      <c r="F718">
        <v>7.30799111111111</v>
      </c>
      <c r="G718" s="4" t="s">
        <v>36</v>
      </c>
      <c r="H718">
        <v>0</v>
      </c>
      <c r="I718">
        <f>H718</f>
        <v>0</v>
      </c>
      <c r="J718">
        <v>0</v>
      </c>
      <c r="K718">
        <v>1</v>
      </c>
      <c r="L718">
        <v>0</v>
      </c>
      <c r="M718">
        <v>1</v>
      </c>
      <c r="N718">
        <v>1576</v>
      </c>
      <c r="O718">
        <v>1884</v>
      </c>
      <c r="P718">
        <v>1620</v>
      </c>
      <c r="Q718">
        <v>960</v>
      </c>
      <c r="R718">
        <v>1.3885456095576371E-2</v>
      </c>
      <c r="S718">
        <v>360.089</v>
      </c>
      <c r="T718">
        <v>3.2883379096035906E-2</v>
      </c>
      <c r="U718">
        <v>304.10500000000002</v>
      </c>
      <c r="V718">
        <v>752.01099999999997</v>
      </c>
      <c r="W718">
        <v>21.883478806628361</v>
      </c>
      <c r="X718">
        <v>26.160199284065882</v>
      </c>
      <c r="Y718">
        <v>22.494438874833719</v>
      </c>
      <c r="Z718">
        <v>13.330037851753316</v>
      </c>
      <c r="AA718">
        <v>0.6109600682053582</v>
      </c>
      <c r="AB718">
        <v>-12.830161432312567</v>
      </c>
      <c r="AC718">
        <v>24.728662797389056</v>
      </c>
      <c r="AD718" t="s">
        <v>35</v>
      </c>
      <c r="AE718">
        <v>0.6109600682053582</v>
      </c>
      <c r="AF718">
        <v>37.558824229701621</v>
      </c>
      <c r="AG718">
        <v>37.563793068892323</v>
      </c>
    </row>
    <row r="719" spans="1:33" x14ac:dyDescent="0.2">
      <c r="A719">
        <v>280</v>
      </c>
      <c r="B719" s="2">
        <v>9</v>
      </c>
      <c r="C719">
        <f>B719</f>
        <v>9</v>
      </c>
      <c r="D719">
        <v>30</v>
      </c>
      <c r="E719" s="2">
        <v>6</v>
      </c>
      <c r="F719">
        <v>7.9602255555555601</v>
      </c>
      <c r="G719" s="4" t="s">
        <v>36</v>
      </c>
      <c r="H719">
        <v>0</v>
      </c>
      <c r="I719">
        <f>H719</f>
        <v>0</v>
      </c>
      <c r="J719">
        <v>0</v>
      </c>
      <c r="K719">
        <v>1</v>
      </c>
      <c r="L719">
        <v>0</v>
      </c>
      <c r="M719">
        <v>2</v>
      </c>
      <c r="N719">
        <v>1512</v>
      </c>
      <c r="O719">
        <v>1912</v>
      </c>
      <c r="P719">
        <v>1252</v>
      </c>
      <c r="Q719">
        <v>2704</v>
      </c>
      <c r="R719">
        <v>1.3766595631033211E-2</v>
      </c>
      <c r="S719">
        <v>363.19799999999998</v>
      </c>
      <c r="T719">
        <v>3.4722222222222224E-2</v>
      </c>
      <c r="U719">
        <v>288</v>
      </c>
      <c r="V719">
        <v>2000.9859999999999</v>
      </c>
      <c r="W719">
        <v>20.815092594122216</v>
      </c>
      <c r="X719">
        <v>26.321730846535502</v>
      </c>
      <c r="Y719">
        <v>17.235777730053581</v>
      </c>
      <c r="Z719">
        <v>37.224874586313803</v>
      </c>
      <c r="AA719">
        <v>-3.5793148640686354</v>
      </c>
      <c r="AB719">
        <v>10.903143739778301</v>
      </c>
      <c r="AC719">
        <v>69.478680555555556</v>
      </c>
      <c r="AD719" t="s">
        <v>35</v>
      </c>
      <c r="AE719">
        <v>-3.5793148640686354</v>
      </c>
      <c r="AF719">
        <v>-80.381824295333857</v>
      </c>
      <c r="AG719">
        <v>80.461476322163435</v>
      </c>
    </row>
    <row r="720" spans="1:33" x14ac:dyDescent="0.2">
      <c r="A720">
        <v>281</v>
      </c>
      <c r="B720" s="2">
        <v>9</v>
      </c>
      <c r="C720">
        <f>B720</f>
        <v>9</v>
      </c>
      <c r="D720">
        <v>30</v>
      </c>
      <c r="E720" s="2">
        <v>7</v>
      </c>
      <c r="F720">
        <v>7.9602255555555601</v>
      </c>
      <c r="G720" s="4" t="s">
        <v>33</v>
      </c>
      <c r="H720">
        <v>1</v>
      </c>
      <c r="I720">
        <f>H720</f>
        <v>1</v>
      </c>
      <c r="J720">
        <v>1</v>
      </c>
      <c r="K720">
        <v>0</v>
      </c>
      <c r="L720">
        <v>0</v>
      </c>
      <c r="M720">
        <v>2</v>
      </c>
      <c r="N720">
        <v>1540</v>
      </c>
      <c r="O720">
        <v>1888</v>
      </c>
      <c r="P720">
        <v>1496</v>
      </c>
      <c r="Q720">
        <v>2700</v>
      </c>
      <c r="R720">
        <v>1.4044075927892096E-2</v>
      </c>
      <c r="S720">
        <v>356.02199999999999</v>
      </c>
      <c r="T720">
        <v>0</v>
      </c>
      <c r="W720">
        <v>21.627876928953828</v>
      </c>
      <c r="X720">
        <v>26.515215351860277</v>
      </c>
      <c r="Y720">
        <v>21.009937588126576</v>
      </c>
      <c r="Z720">
        <v>37.919005005308662</v>
      </c>
      <c r="AA720">
        <v>-0.61793934082725244</v>
      </c>
      <c r="AB720">
        <v>11.403789653448385</v>
      </c>
      <c r="AC720">
        <v>0</v>
      </c>
      <c r="AE720">
        <v>-0.61793934082725244</v>
      </c>
      <c r="AF720">
        <v>-11.403789653448385</v>
      </c>
      <c r="AG720">
        <v>11.420519580519901</v>
      </c>
    </row>
    <row r="721" spans="1:33" x14ac:dyDescent="0.2">
      <c r="A721">
        <v>282</v>
      </c>
      <c r="B721" s="2">
        <v>9</v>
      </c>
      <c r="C721">
        <f>B721</f>
        <v>9</v>
      </c>
      <c r="D721">
        <v>30</v>
      </c>
      <c r="E721" s="2">
        <v>8</v>
      </c>
      <c r="F721">
        <v>7.5590744444444402</v>
      </c>
      <c r="G721" s="4" t="s">
        <v>36</v>
      </c>
      <c r="H721">
        <v>0</v>
      </c>
      <c r="I721">
        <f>H721</f>
        <v>0</v>
      </c>
      <c r="J721">
        <v>0</v>
      </c>
      <c r="K721">
        <v>1</v>
      </c>
      <c r="L721">
        <v>0</v>
      </c>
      <c r="M721">
        <v>4</v>
      </c>
      <c r="N721">
        <v>1512</v>
      </c>
      <c r="O721">
        <v>1884</v>
      </c>
      <c r="P721">
        <v>1144</v>
      </c>
      <c r="Q721">
        <v>984</v>
      </c>
      <c r="R721">
        <v>1.3586144306590367E-2</v>
      </c>
      <c r="S721">
        <v>368.02199999999999</v>
      </c>
      <c r="T721">
        <v>3.3330333603309038E-2</v>
      </c>
      <c r="U721">
        <v>300.02699999999999</v>
      </c>
      <c r="V721">
        <v>552.05799999999999</v>
      </c>
      <c r="W721">
        <v>20.542250191564637</v>
      </c>
      <c r="X721">
        <v>25.596295873616253</v>
      </c>
      <c r="Y721">
        <v>15.542549086739379</v>
      </c>
      <c r="Z721">
        <v>13.368765997684921</v>
      </c>
      <c r="AA721">
        <v>-4.9997011048252578</v>
      </c>
      <c r="AB721">
        <v>-12.227529875931332</v>
      </c>
      <c r="AC721">
        <v>18.400277308375582</v>
      </c>
      <c r="AD721" t="s">
        <v>35</v>
      </c>
      <c r="AE721">
        <v>-4.9997011048252578</v>
      </c>
      <c r="AF721">
        <v>30.627807184306914</v>
      </c>
      <c r="AG721">
        <v>31.033201318211969</v>
      </c>
    </row>
    <row r="722" spans="1:33" x14ac:dyDescent="0.2">
      <c r="A722">
        <v>283</v>
      </c>
      <c r="B722" s="2">
        <v>10</v>
      </c>
      <c r="C722">
        <f>B722</f>
        <v>10</v>
      </c>
      <c r="D722">
        <v>3</v>
      </c>
      <c r="E722" s="2">
        <v>9</v>
      </c>
      <c r="F722">
        <v>7.30799111111111</v>
      </c>
      <c r="G722" s="4" t="s">
        <v>33</v>
      </c>
      <c r="H722">
        <v>1</v>
      </c>
      <c r="I722">
        <f>H722</f>
        <v>1</v>
      </c>
      <c r="J722">
        <v>0</v>
      </c>
      <c r="K722">
        <v>0</v>
      </c>
      <c r="L722">
        <v>1</v>
      </c>
      <c r="M722">
        <v>1</v>
      </c>
      <c r="N722">
        <v>1548</v>
      </c>
      <c r="O722">
        <v>1940</v>
      </c>
      <c r="P722">
        <v>1168</v>
      </c>
      <c r="Q722">
        <v>2020</v>
      </c>
      <c r="R722">
        <v>1.388842594135751E-2</v>
      </c>
      <c r="S722">
        <v>360.012</v>
      </c>
      <c r="T722">
        <v>0</v>
      </c>
      <c r="W722">
        <v>21.499283357221426</v>
      </c>
      <c r="X722">
        <v>26.943546326233569</v>
      </c>
      <c r="Y722">
        <v>16.221681499505571</v>
      </c>
      <c r="Z722">
        <v>28.05462040154217</v>
      </c>
      <c r="AA722">
        <v>-5.2776018577158545</v>
      </c>
      <c r="AB722">
        <v>1.1110740753086006</v>
      </c>
      <c r="AC722">
        <v>0</v>
      </c>
      <c r="AE722">
        <v>-5.2776018577158545</v>
      </c>
      <c r="AF722">
        <v>-1.1110740753086006</v>
      </c>
      <c r="AG722">
        <v>5.3932890678498495</v>
      </c>
    </row>
    <row r="723" spans="1:33" x14ac:dyDescent="0.2">
      <c r="A723">
        <v>284</v>
      </c>
      <c r="B723" s="2">
        <v>10</v>
      </c>
      <c r="C723">
        <f>B723</f>
        <v>10</v>
      </c>
      <c r="D723">
        <v>3</v>
      </c>
      <c r="E723" s="2">
        <v>10</v>
      </c>
      <c r="F723">
        <v>7.5590744444444402</v>
      </c>
      <c r="G723" s="4" t="s">
        <v>33</v>
      </c>
      <c r="H723">
        <v>1</v>
      </c>
      <c r="I723">
        <f>H723</f>
        <v>1</v>
      </c>
      <c r="J723">
        <v>1</v>
      </c>
      <c r="K723">
        <v>0</v>
      </c>
      <c r="L723">
        <v>0</v>
      </c>
      <c r="M723">
        <v>4</v>
      </c>
      <c r="N723">
        <v>1604</v>
      </c>
      <c r="O723">
        <v>1912</v>
      </c>
      <c r="P723">
        <v>2140</v>
      </c>
      <c r="Q723">
        <v>1904</v>
      </c>
      <c r="R723">
        <v>1.358695652173913E-2</v>
      </c>
      <c r="S723">
        <v>368</v>
      </c>
      <c r="T723">
        <v>0</v>
      </c>
      <c r="W723">
        <v>21.793478260869566</v>
      </c>
      <c r="X723">
        <v>25.978260869565215</v>
      </c>
      <c r="Y723">
        <v>29.076086956521738</v>
      </c>
      <c r="Z723">
        <v>25.869565217391305</v>
      </c>
      <c r="AA723">
        <v>7.2826086956521721</v>
      </c>
      <c r="AB723">
        <v>-0.10869565217391042</v>
      </c>
      <c r="AC723">
        <v>0</v>
      </c>
      <c r="AE723">
        <v>7.2826086956521721</v>
      </c>
      <c r="AF723">
        <v>0.10869565217391042</v>
      </c>
      <c r="AG723">
        <v>7.2834198120656302</v>
      </c>
    </row>
    <row r="724" spans="1:33" x14ac:dyDescent="0.2">
      <c r="A724">
        <v>285</v>
      </c>
      <c r="B724" s="2">
        <v>10</v>
      </c>
      <c r="C724">
        <f>B724</f>
        <v>10</v>
      </c>
      <c r="D724">
        <v>3</v>
      </c>
      <c r="E724" s="2">
        <v>11</v>
      </c>
      <c r="F724">
        <v>6.8810766666666696</v>
      </c>
      <c r="G724" s="4" t="s">
        <v>36</v>
      </c>
      <c r="H724">
        <v>1</v>
      </c>
      <c r="I724">
        <f>H724</f>
        <v>1</v>
      </c>
      <c r="J724">
        <v>0</v>
      </c>
      <c r="K724">
        <v>0</v>
      </c>
      <c r="L724">
        <v>1</v>
      </c>
      <c r="M724">
        <v>3</v>
      </c>
      <c r="N724">
        <v>1512</v>
      </c>
      <c r="O724">
        <v>1936</v>
      </c>
      <c r="P724">
        <v>1484</v>
      </c>
      <c r="Q724">
        <v>2100</v>
      </c>
      <c r="R724">
        <v>1.4203617377273643E-2</v>
      </c>
      <c r="S724">
        <v>352.02300000000002</v>
      </c>
      <c r="T724">
        <v>0</v>
      </c>
      <c r="W724">
        <v>21.475869474437747</v>
      </c>
      <c r="X724">
        <v>27.498203242401772</v>
      </c>
      <c r="Y724">
        <v>21.078168187874088</v>
      </c>
      <c r="Z724">
        <v>29.827596492274651</v>
      </c>
      <c r="AA724">
        <v>-0.39770128656365955</v>
      </c>
      <c r="AB724">
        <v>2.3293932498728793</v>
      </c>
      <c r="AC724">
        <v>0</v>
      </c>
      <c r="AE724">
        <v>-0.39770128656365955</v>
      </c>
      <c r="AF724">
        <v>-2.3293932498728793</v>
      </c>
      <c r="AG724">
        <v>2.363099495554033</v>
      </c>
    </row>
    <row r="725" spans="1:33" x14ac:dyDescent="0.2">
      <c r="A725">
        <v>286</v>
      </c>
      <c r="B725" s="2">
        <v>10</v>
      </c>
      <c r="C725">
        <f>B725</f>
        <v>10</v>
      </c>
      <c r="D725">
        <v>3</v>
      </c>
      <c r="E725" s="2">
        <v>12</v>
      </c>
      <c r="F725">
        <v>6.8810766666666696</v>
      </c>
      <c r="G725" s="4" t="s">
        <v>33</v>
      </c>
      <c r="H725">
        <v>1</v>
      </c>
      <c r="I725">
        <f>H725</f>
        <v>1</v>
      </c>
      <c r="J725">
        <v>0</v>
      </c>
      <c r="K725">
        <v>0</v>
      </c>
      <c r="L725">
        <v>1</v>
      </c>
      <c r="M725">
        <v>3</v>
      </c>
      <c r="N725">
        <v>1484</v>
      </c>
      <c r="O725">
        <v>1960</v>
      </c>
      <c r="P725">
        <v>1532</v>
      </c>
      <c r="Q725">
        <v>2172</v>
      </c>
      <c r="R725">
        <v>1.4005092251542662E-2</v>
      </c>
      <c r="S725">
        <v>357.01299999999998</v>
      </c>
      <c r="T725">
        <v>0</v>
      </c>
      <c r="W725">
        <v>20.783556901289309</v>
      </c>
      <c r="X725">
        <v>27.449980813023618</v>
      </c>
      <c r="Y725">
        <v>21.455801329363357</v>
      </c>
      <c r="Z725">
        <v>30.41906037035066</v>
      </c>
      <c r="AA725">
        <v>0.67224442807404827</v>
      </c>
      <c r="AB725">
        <v>2.9690795573270421</v>
      </c>
      <c r="AC725">
        <v>0</v>
      </c>
      <c r="AE725">
        <v>0.67224442807404827</v>
      </c>
      <c r="AF725">
        <v>-2.9690795573270421</v>
      </c>
      <c r="AG725">
        <v>3.044231592506383</v>
      </c>
    </row>
    <row r="726" spans="1:33" x14ac:dyDescent="0.2">
      <c r="A726">
        <v>287</v>
      </c>
      <c r="B726" s="2">
        <v>10</v>
      </c>
      <c r="C726">
        <f>B726</f>
        <v>10</v>
      </c>
      <c r="D726">
        <v>3</v>
      </c>
      <c r="E726" s="2">
        <v>13</v>
      </c>
      <c r="F726">
        <v>7.30799111111111</v>
      </c>
      <c r="G726" s="4" t="s">
        <v>36</v>
      </c>
      <c r="H726">
        <v>1</v>
      </c>
      <c r="I726">
        <v>0</v>
      </c>
      <c r="J726">
        <v>0</v>
      </c>
      <c r="K726">
        <v>1</v>
      </c>
      <c r="L726">
        <v>0</v>
      </c>
      <c r="M726">
        <v>1</v>
      </c>
      <c r="N726">
        <v>1492</v>
      </c>
      <c r="O726">
        <v>1908</v>
      </c>
      <c r="P726">
        <v>2032</v>
      </c>
      <c r="Q726">
        <v>1244</v>
      </c>
      <c r="R726">
        <v>1.4492753623188406E-2</v>
      </c>
      <c r="S726">
        <v>345</v>
      </c>
      <c r="T726">
        <v>3.2265246135430144E-2</v>
      </c>
      <c r="U726">
        <v>309.93099999999998</v>
      </c>
      <c r="V726">
        <v>292.02699999999999</v>
      </c>
      <c r="W726">
        <v>21.623188405797102</v>
      </c>
      <c r="X726">
        <v>27.65217391304348</v>
      </c>
      <c r="Y726">
        <v>29.44927536231884</v>
      </c>
      <c r="Z726">
        <v>18.028985507246379</v>
      </c>
      <c r="AA726">
        <v>7.8260869565217384</v>
      </c>
      <c r="AB726">
        <v>-9.6231884057971016</v>
      </c>
      <c r="AC726">
        <v>9.4223230331912582</v>
      </c>
      <c r="AD726" t="s">
        <v>34</v>
      </c>
      <c r="AE726">
        <v>17.248409989712997</v>
      </c>
      <c r="AF726">
        <v>9.6231884057971016</v>
      </c>
      <c r="AG726">
        <v>19.7512886229405</v>
      </c>
    </row>
    <row r="727" spans="1:33" x14ac:dyDescent="0.2">
      <c r="A727">
        <v>288</v>
      </c>
      <c r="B727" s="2">
        <v>10</v>
      </c>
      <c r="C727">
        <f>B727</f>
        <v>10</v>
      </c>
      <c r="D727">
        <v>3</v>
      </c>
      <c r="E727" s="2">
        <v>14</v>
      </c>
      <c r="F727">
        <v>7.9602255555555601</v>
      </c>
      <c r="G727" s="4" t="s">
        <v>36</v>
      </c>
      <c r="H727">
        <v>1</v>
      </c>
      <c r="I727">
        <f>H727</f>
        <v>1</v>
      </c>
      <c r="J727">
        <v>0</v>
      </c>
      <c r="K727">
        <v>0</v>
      </c>
      <c r="L727">
        <v>1</v>
      </c>
      <c r="M727">
        <v>2</v>
      </c>
      <c r="N727">
        <v>1468</v>
      </c>
      <c r="O727">
        <v>1844</v>
      </c>
      <c r="P727">
        <v>1468</v>
      </c>
      <c r="Q727">
        <v>1844</v>
      </c>
      <c r="R727">
        <v>1.3549694860871733E-2</v>
      </c>
      <c r="S727">
        <v>369.012</v>
      </c>
      <c r="T727">
        <v>0</v>
      </c>
      <c r="W727">
        <v>19.890952055759705</v>
      </c>
      <c r="X727">
        <v>24.985637323447474</v>
      </c>
      <c r="Y727">
        <v>19.890952055759705</v>
      </c>
      <c r="Z727">
        <v>24.985637323447474</v>
      </c>
      <c r="AA727">
        <v>0</v>
      </c>
      <c r="AB727">
        <v>0</v>
      </c>
      <c r="AC727">
        <v>0</v>
      </c>
      <c r="AE727">
        <v>0</v>
      </c>
      <c r="AF727">
        <v>0</v>
      </c>
      <c r="AG727">
        <v>0</v>
      </c>
    </row>
    <row r="728" spans="1:33" x14ac:dyDescent="0.2">
      <c r="A728">
        <v>289</v>
      </c>
      <c r="B728" s="2">
        <v>10</v>
      </c>
      <c r="C728">
        <f>B728</f>
        <v>10</v>
      </c>
      <c r="D728">
        <v>3</v>
      </c>
      <c r="E728" s="2">
        <v>15</v>
      </c>
      <c r="F728">
        <v>7.9602255555555601</v>
      </c>
      <c r="G728" s="4" t="s">
        <v>33</v>
      </c>
      <c r="H728">
        <v>1</v>
      </c>
      <c r="I728">
        <f>H728</f>
        <v>1</v>
      </c>
      <c r="J728">
        <v>1</v>
      </c>
      <c r="K728">
        <v>0</v>
      </c>
      <c r="L728">
        <v>0</v>
      </c>
      <c r="M728">
        <v>2</v>
      </c>
      <c r="N728">
        <v>1536</v>
      </c>
      <c r="O728">
        <v>1872</v>
      </c>
      <c r="P728">
        <v>988</v>
      </c>
      <c r="Q728">
        <v>1188</v>
      </c>
      <c r="R728">
        <v>1.3538944774644264E-2</v>
      </c>
      <c r="S728">
        <v>369.30500000000001</v>
      </c>
      <c r="T728">
        <v>0</v>
      </c>
      <c r="W728">
        <v>20.795819173853591</v>
      </c>
      <c r="X728">
        <v>25.344904618134063</v>
      </c>
      <c r="Y728">
        <v>13.376477437348534</v>
      </c>
      <c r="Z728">
        <v>16.084266392277385</v>
      </c>
      <c r="AA728">
        <v>-7.4193417365050571</v>
      </c>
      <c r="AB728">
        <v>-9.2606382258566775</v>
      </c>
      <c r="AC728">
        <v>0</v>
      </c>
      <c r="AE728">
        <v>-7.4193417365050571</v>
      </c>
      <c r="AF728">
        <v>9.2606382258566775</v>
      </c>
      <c r="AG728">
        <v>11.86617259916793</v>
      </c>
    </row>
    <row r="729" spans="1:33" x14ac:dyDescent="0.2">
      <c r="A729">
        <v>290</v>
      </c>
      <c r="B729" s="2">
        <v>10</v>
      </c>
      <c r="C729">
        <f>B729</f>
        <v>10</v>
      </c>
      <c r="D729">
        <v>3</v>
      </c>
      <c r="E729" s="2">
        <v>16</v>
      </c>
      <c r="F729">
        <v>7.5590744444444402</v>
      </c>
      <c r="G729" s="4" t="s">
        <v>36</v>
      </c>
      <c r="H729">
        <v>1</v>
      </c>
      <c r="I729">
        <f>H729</f>
        <v>1</v>
      </c>
      <c r="J729">
        <v>0</v>
      </c>
      <c r="K729">
        <v>0</v>
      </c>
      <c r="L729">
        <v>1</v>
      </c>
      <c r="M729">
        <v>4</v>
      </c>
      <c r="N729">
        <v>1548</v>
      </c>
      <c r="O729">
        <v>1892</v>
      </c>
      <c r="P729">
        <v>1652</v>
      </c>
      <c r="Q729">
        <v>1988</v>
      </c>
      <c r="R729">
        <v>1.3885456095576371E-2</v>
      </c>
      <c r="S729">
        <v>360.089</v>
      </c>
      <c r="T729">
        <v>0</v>
      </c>
      <c r="W729">
        <v>21.49468603595222</v>
      </c>
      <c r="X729">
        <v>26.271282932830495</v>
      </c>
      <c r="Y729">
        <v>22.938773469892165</v>
      </c>
      <c r="Z729">
        <v>27.604286718005824</v>
      </c>
      <c r="AA729">
        <v>1.444087433939945</v>
      </c>
      <c r="AB729">
        <v>1.3330037851753289</v>
      </c>
      <c r="AC729">
        <v>0</v>
      </c>
      <c r="AE729">
        <v>1.444087433939945</v>
      </c>
      <c r="AF729">
        <v>-1.3330037851753289</v>
      </c>
      <c r="AG729">
        <v>1.9652703651546291</v>
      </c>
    </row>
    <row r="730" spans="1:33" x14ac:dyDescent="0.2">
      <c r="A730">
        <v>283</v>
      </c>
      <c r="B730" s="2">
        <v>10</v>
      </c>
      <c r="C730">
        <f>B730</f>
        <v>10</v>
      </c>
      <c r="D730">
        <v>6</v>
      </c>
      <c r="E730" s="2">
        <v>9</v>
      </c>
      <c r="F730">
        <v>7.30799111111111</v>
      </c>
      <c r="G730" s="4" t="s">
        <v>33</v>
      </c>
      <c r="H730">
        <v>1</v>
      </c>
      <c r="I730">
        <f>H730</f>
        <v>1</v>
      </c>
      <c r="J730">
        <v>0</v>
      </c>
      <c r="K730">
        <v>0</v>
      </c>
      <c r="L730">
        <v>1</v>
      </c>
      <c r="M730">
        <v>1</v>
      </c>
      <c r="N730">
        <v>1552</v>
      </c>
      <c r="O730">
        <v>1928</v>
      </c>
      <c r="P730">
        <v>1592</v>
      </c>
      <c r="Q730">
        <v>1240</v>
      </c>
      <c r="R730">
        <v>1.41237751156031E-2</v>
      </c>
      <c r="S730">
        <v>354.01299999999998</v>
      </c>
      <c r="T730">
        <v>0</v>
      </c>
      <c r="W730">
        <v>21.920098979416011</v>
      </c>
      <c r="X730">
        <v>27.230638422882777</v>
      </c>
      <c r="Y730">
        <v>22.485049984040135</v>
      </c>
      <c r="Z730">
        <v>17.513481143347843</v>
      </c>
      <c r="AA730">
        <v>0.56495100462412395</v>
      </c>
      <c r="AB730">
        <v>-9.7171572795349341</v>
      </c>
      <c r="AC730">
        <v>0</v>
      </c>
      <c r="AE730">
        <v>0.56495100462412395</v>
      </c>
      <c r="AF730">
        <v>9.7171572795349341</v>
      </c>
      <c r="AG730">
        <v>9.7335664189876763</v>
      </c>
    </row>
    <row r="731" spans="1:33" x14ac:dyDescent="0.2">
      <c r="A731">
        <v>284</v>
      </c>
      <c r="B731" s="2">
        <v>10</v>
      </c>
      <c r="C731">
        <f>B731</f>
        <v>10</v>
      </c>
      <c r="D731">
        <v>6</v>
      </c>
      <c r="E731" s="2">
        <v>10</v>
      </c>
      <c r="F731">
        <v>7.5590744444444402</v>
      </c>
      <c r="G731" s="4" t="s">
        <v>33</v>
      </c>
      <c r="H731">
        <v>1</v>
      </c>
      <c r="I731">
        <f>H731</f>
        <v>1</v>
      </c>
      <c r="J731">
        <v>0</v>
      </c>
      <c r="K731">
        <v>0</v>
      </c>
      <c r="L731">
        <v>1</v>
      </c>
      <c r="M731">
        <v>4</v>
      </c>
      <c r="N731">
        <v>1428</v>
      </c>
      <c r="O731">
        <v>1892</v>
      </c>
      <c r="P731">
        <v>1300</v>
      </c>
      <c r="Q731">
        <v>1820</v>
      </c>
      <c r="R731">
        <v>1.3586144306590367E-2</v>
      </c>
      <c r="S731">
        <v>368.02199999999999</v>
      </c>
      <c r="T731">
        <v>0</v>
      </c>
      <c r="W731">
        <v>19.401014069811044</v>
      </c>
      <c r="X731">
        <v>25.704985028068975</v>
      </c>
      <c r="Y731">
        <v>17.661987598567478</v>
      </c>
      <c r="Z731">
        <v>24.726782637994468</v>
      </c>
      <c r="AA731">
        <v>-1.7390264712435659</v>
      </c>
      <c r="AB731">
        <v>-0.97820239007450738</v>
      </c>
      <c r="AC731">
        <v>0</v>
      </c>
      <c r="AE731">
        <v>-1.7390264712435659</v>
      </c>
      <c r="AF731">
        <v>0.97820239007450738</v>
      </c>
      <c r="AG731">
        <v>1.9952676471173805</v>
      </c>
    </row>
    <row r="732" spans="1:33" x14ac:dyDescent="0.2">
      <c r="A732">
        <v>285</v>
      </c>
      <c r="B732" s="2">
        <v>10</v>
      </c>
      <c r="C732">
        <f>B732</f>
        <v>10</v>
      </c>
      <c r="D732">
        <v>6</v>
      </c>
      <c r="E732" s="2">
        <v>11</v>
      </c>
      <c r="F732">
        <v>6.8810766666666696</v>
      </c>
      <c r="G732" s="4" t="s">
        <v>36</v>
      </c>
      <c r="H732">
        <v>1</v>
      </c>
      <c r="I732">
        <f>H732</f>
        <v>1</v>
      </c>
      <c r="J732">
        <v>0</v>
      </c>
      <c r="K732">
        <v>0</v>
      </c>
      <c r="L732">
        <v>1</v>
      </c>
      <c r="M732">
        <v>3</v>
      </c>
      <c r="N732">
        <v>1468</v>
      </c>
      <c r="O732">
        <v>1964</v>
      </c>
      <c r="P732">
        <v>1248</v>
      </c>
      <c r="Q732">
        <v>2112</v>
      </c>
      <c r="R732">
        <v>1.4022846020736985E-2</v>
      </c>
      <c r="S732">
        <v>356.56099999999998</v>
      </c>
      <c r="T732">
        <v>0</v>
      </c>
      <c r="W732">
        <v>20.585537958441893</v>
      </c>
      <c r="X732">
        <v>27.540869584727439</v>
      </c>
      <c r="Y732">
        <v>17.500511833879759</v>
      </c>
      <c r="Z732">
        <v>29.616250795796514</v>
      </c>
      <c r="AA732">
        <v>-3.085026124562134</v>
      </c>
      <c r="AB732">
        <v>2.0753812110690752</v>
      </c>
      <c r="AC732">
        <v>0</v>
      </c>
      <c r="AE732">
        <v>-3.085026124562134</v>
      </c>
      <c r="AF732">
        <v>-2.0753812110690752</v>
      </c>
      <c r="AG732">
        <v>3.7181438057839289</v>
      </c>
    </row>
    <row r="733" spans="1:33" x14ac:dyDescent="0.2">
      <c r="A733">
        <v>286</v>
      </c>
      <c r="B733" s="2">
        <v>10</v>
      </c>
      <c r="C733">
        <f>B733</f>
        <v>10</v>
      </c>
      <c r="D733">
        <v>6</v>
      </c>
      <c r="E733" s="2">
        <v>12</v>
      </c>
      <c r="F733">
        <v>6.8810766666666696</v>
      </c>
      <c r="G733" s="4" t="s">
        <v>33</v>
      </c>
      <c r="H733">
        <v>1</v>
      </c>
      <c r="I733">
        <f>H733</f>
        <v>1</v>
      </c>
      <c r="J733">
        <v>0</v>
      </c>
      <c r="K733">
        <v>0</v>
      </c>
      <c r="L733">
        <v>1</v>
      </c>
      <c r="M733">
        <v>3</v>
      </c>
      <c r="N733">
        <v>1480</v>
      </c>
      <c r="O733">
        <v>1884</v>
      </c>
      <c r="P733">
        <v>1536</v>
      </c>
      <c r="Q733">
        <v>2380</v>
      </c>
      <c r="R733">
        <v>1.4244486671433822E-2</v>
      </c>
      <c r="S733">
        <v>351.01299999999998</v>
      </c>
      <c r="T733">
        <v>0</v>
      </c>
      <c r="W733">
        <v>21.081840273722058</v>
      </c>
      <c r="X733">
        <v>26.836612888981321</v>
      </c>
      <c r="Y733">
        <v>21.879531527322349</v>
      </c>
      <c r="Z733">
        <v>33.901878278012497</v>
      </c>
      <c r="AA733">
        <v>0.79769125360029136</v>
      </c>
      <c r="AB733">
        <v>7.0652653890311754</v>
      </c>
      <c r="AC733">
        <v>0</v>
      </c>
      <c r="AE733">
        <v>0.79769125360029136</v>
      </c>
      <c r="AF733">
        <v>-7.0652653890311754</v>
      </c>
      <c r="AG733">
        <v>7.1101537503426924</v>
      </c>
    </row>
    <row r="734" spans="1:33" x14ac:dyDescent="0.2">
      <c r="A734">
        <v>287</v>
      </c>
      <c r="B734" s="2">
        <v>10</v>
      </c>
      <c r="C734">
        <f>B734</f>
        <v>10</v>
      </c>
      <c r="D734">
        <v>6</v>
      </c>
      <c r="E734" s="2">
        <v>13</v>
      </c>
      <c r="F734">
        <v>7.30799111111111</v>
      </c>
      <c r="G734" s="4" t="s">
        <v>36</v>
      </c>
      <c r="H734">
        <v>0</v>
      </c>
      <c r="I734">
        <f>H734</f>
        <v>0</v>
      </c>
      <c r="J734">
        <v>0</v>
      </c>
      <c r="K734">
        <v>1</v>
      </c>
      <c r="L734">
        <v>0</v>
      </c>
      <c r="M734">
        <v>1</v>
      </c>
      <c r="N734">
        <v>1492</v>
      </c>
      <c r="O734">
        <v>1932</v>
      </c>
      <c r="P734">
        <v>2008</v>
      </c>
      <c r="Q734">
        <v>1340</v>
      </c>
      <c r="R734">
        <v>1.4124293785310734E-2</v>
      </c>
      <c r="S734">
        <v>354</v>
      </c>
      <c r="T734">
        <v>3.4992808977755072E-2</v>
      </c>
      <c r="U734">
        <v>285.77300000000002</v>
      </c>
      <c r="V734">
        <v>696.56299999999999</v>
      </c>
      <c r="W734">
        <v>21.073446327683616</v>
      </c>
      <c r="X734">
        <v>27.288135593220339</v>
      </c>
      <c r="Y734">
        <v>28.361581920903955</v>
      </c>
      <c r="Z734">
        <v>18.926553672316384</v>
      </c>
      <c r="AA734">
        <v>7.2881355932203391</v>
      </c>
      <c r="AB734">
        <v>-8.361581920903955</v>
      </c>
      <c r="AC734">
        <v>24.374695999972005</v>
      </c>
      <c r="AD734" t="s">
        <v>34</v>
      </c>
      <c r="AE734">
        <v>31.662831593192344</v>
      </c>
      <c r="AF734">
        <v>8.361581920903955</v>
      </c>
      <c r="AG734">
        <v>32.748297004864952</v>
      </c>
    </row>
    <row r="735" spans="1:33" x14ac:dyDescent="0.2">
      <c r="A735">
        <v>288</v>
      </c>
      <c r="B735" s="2">
        <v>10</v>
      </c>
      <c r="C735">
        <f>B735</f>
        <v>10</v>
      </c>
      <c r="D735">
        <v>6</v>
      </c>
      <c r="E735" s="2">
        <v>14</v>
      </c>
      <c r="F735">
        <v>7.9602255555555601</v>
      </c>
      <c r="G735" s="4" t="s">
        <v>36</v>
      </c>
      <c r="H735">
        <v>1</v>
      </c>
      <c r="I735">
        <f>H735</f>
        <v>1</v>
      </c>
      <c r="J735">
        <v>0</v>
      </c>
      <c r="K735">
        <v>0</v>
      </c>
      <c r="L735">
        <v>1</v>
      </c>
      <c r="M735">
        <v>2</v>
      </c>
      <c r="N735">
        <v>1444</v>
      </c>
      <c r="O735">
        <v>1924</v>
      </c>
      <c r="P735">
        <v>1852</v>
      </c>
      <c r="Q735">
        <v>2576</v>
      </c>
      <c r="R735">
        <v>1.41237751156031E-2</v>
      </c>
      <c r="S735">
        <v>354.01299999999998</v>
      </c>
      <c r="T735">
        <v>0</v>
      </c>
      <c r="W735">
        <v>20.394731266930876</v>
      </c>
      <c r="X735">
        <v>27.174143322420363</v>
      </c>
      <c r="Y735">
        <v>26.157231514096942</v>
      </c>
      <c r="Z735">
        <v>36.382844697793587</v>
      </c>
      <c r="AA735">
        <v>5.7625002471660665</v>
      </c>
      <c r="AB735">
        <v>9.2087013753732236</v>
      </c>
      <c r="AC735">
        <v>0</v>
      </c>
      <c r="AE735">
        <v>5.7625002471660665</v>
      </c>
      <c r="AF735">
        <v>-9.2087013753732236</v>
      </c>
      <c r="AG735">
        <v>10.86308382179709</v>
      </c>
    </row>
    <row r="736" spans="1:33" x14ac:dyDescent="0.2">
      <c r="A736">
        <v>289</v>
      </c>
      <c r="B736" s="2">
        <v>10</v>
      </c>
      <c r="C736">
        <f>B736</f>
        <v>10</v>
      </c>
      <c r="D736">
        <v>6</v>
      </c>
      <c r="E736" s="2">
        <v>15</v>
      </c>
      <c r="F736">
        <v>7.9602255555555601</v>
      </c>
      <c r="G736" s="4" t="s">
        <v>33</v>
      </c>
      <c r="H736">
        <v>1</v>
      </c>
      <c r="I736">
        <f>H736</f>
        <v>1</v>
      </c>
      <c r="J736">
        <v>1</v>
      </c>
      <c r="K736">
        <v>0</v>
      </c>
      <c r="L736">
        <v>0</v>
      </c>
      <c r="M736">
        <v>2</v>
      </c>
      <c r="N736">
        <v>1472</v>
      </c>
      <c r="O736">
        <v>1976</v>
      </c>
      <c r="P736">
        <v>1200</v>
      </c>
      <c r="Q736">
        <v>1088</v>
      </c>
      <c r="R736">
        <v>1.488095238095238E-2</v>
      </c>
      <c r="S736">
        <v>336</v>
      </c>
      <c r="T736">
        <v>0</v>
      </c>
      <c r="W736">
        <v>21.904761904761905</v>
      </c>
      <c r="X736">
        <v>29.404761904761902</v>
      </c>
      <c r="Y736">
        <v>17.857142857142858</v>
      </c>
      <c r="Z736">
        <v>16.19047619047619</v>
      </c>
      <c r="AA736">
        <v>-4.0476190476190474</v>
      </c>
      <c r="AB736">
        <v>-13.214285714285712</v>
      </c>
      <c r="AC736">
        <v>0</v>
      </c>
      <c r="AE736">
        <v>-4.0476190476190474</v>
      </c>
      <c r="AF736">
        <v>13.214285714285712</v>
      </c>
      <c r="AG736">
        <v>13.82029547055431</v>
      </c>
    </row>
    <row r="737" spans="1:33" x14ac:dyDescent="0.2">
      <c r="A737">
        <v>290</v>
      </c>
      <c r="B737" s="2">
        <v>10</v>
      </c>
      <c r="C737">
        <f>B737</f>
        <v>10</v>
      </c>
      <c r="D737">
        <v>6</v>
      </c>
      <c r="E737" s="2">
        <v>16</v>
      </c>
      <c r="F737">
        <v>7.5590744444444402</v>
      </c>
      <c r="G737" s="4" t="s">
        <v>36</v>
      </c>
      <c r="H737">
        <v>1</v>
      </c>
      <c r="I737">
        <f>H737</f>
        <v>1</v>
      </c>
      <c r="J737">
        <v>0</v>
      </c>
      <c r="K737">
        <v>0</v>
      </c>
      <c r="L737">
        <v>1</v>
      </c>
      <c r="M737">
        <v>4</v>
      </c>
      <c r="N737">
        <v>1488</v>
      </c>
      <c r="O737">
        <v>1884</v>
      </c>
      <c r="P737">
        <v>1296</v>
      </c>
      <c r="Q737">
        <v>2452</v>
      </c>
      <c r="R737">
        <v>1.3886960144424386E-2</v>
      </c>
      <c r="S737">
        <v>360.05</v>
      </c>
      <c r="T737">
        <v>0</v>
      </c>
      <c r="W737">
        <v>20.663796694903485</v>
      </c>
      <c r="X737">
        <v>26.163032912095542</v>
      </c>
      <c r="Y737">
        <v>17.997500347174004</v>
      </c>
      <c r="Z737">
        <v>34.050826274128596</v>
      </c>
      <c r="AA737">
        <v>-2.6662963477294817</v>
      </c>
      <c r="AB737">
        <v>7.8877933620330545</v>
      </c>
      <c r="AC737">
        <v>0</v>
      </c>
      <c r="AE737">
        <v>-2.6662963477294817</v>
      </c>
      <c r="AF737">
        <v>-7.8877933620330545</v>
      </c>
      <c r="AG737">
        <v>8.3262488754569599</v>
      </c>
    </row>
    <row r="738" spans="1:33" x14ac:dyDescent="0.2">
      <c r="A738">
        <v>283</v>
      </c>
      <c r="B738" s="2">
        <v>10</v>
      </c>
      <c r="C738">
        <f>B738</f>
        <v>10</v>
      </c>
      <c r="D738">
        <v>9</v>
      </c>
      <c r="E738" s="2">
        <v>9</v>
      </c>
      <c r="F738">
        <v>7.30799111111111</v>
      </c>
      <c r="G738" s="4" t="s">
        <v>33</v>
      </c>
      <c r="H738">
        <v>1</v>
      </c>
      <c r="I738">
        <f>H738</f>
        <v>1</v>
      </c>
      <c r="J738">
        <v>1</v>
      </c>
      <c r="K738">
        <v>0</v>
      </c>
      <c r="L738">
        <v>0</v>
      </c>
      <c r="M738">
        <v>1</v>
      </c>
      <c r="N738">
        <v>1560</v>
      </c>
      <c r="O738">
        <v>1912</v>
      </c>
      <c r="P738">
        <v>2052</v>
      </c>
      <c r="Q738">
        <v>1112</v>
      </c>
      <c r="R738">
        <v>1.4005602240896359E-2</v>
      </c>
      <c r="S738">
        <v>357</v>
      </c>
      <c r="T738">
        <v>0</v>
      </c>
      <c r="W738">
        <v>21.84873949579832</v>
      </c>
      <c r="X738">
        <v>26.778711484593838</v>
      </c>
      <c r="Y738">
        <v>28.739495798319329</v>
      </c>
      <c r="Z738">
        <v>15.57422969187675</v>
      </c>
      <c r="AA738">
        <v>6.8907563025210088</v>
      </c>
      <c r="AB738">
        <v>-11.204481792717088</v>
      </c>
      <c r="AC738">
        <v>0</v>
      </c>
      <c r="AE738">
        <v>6.8907563025210088</v>
      </c>
      <c r="AF738">
        <v>11.204481792717088</v>
      </c>
      <c r="AG738">
        <v>13.153818254182385</v>
      </c>
    </row>
    <row r="739" spans="1:33" x14ac:dyDescent="0.2">
      <c r="A739">
        <v>284</v>
      </c>
      <c r="B739" s="2">
        <v>10</v>
      </c>
      <c r="C739">
        <f>B739</f>
        <v>10</v>
      </c>
      <c r="D739">
        <v>9</v>
      </c>
      <c r="E739" s="2">
        <v>10</v>
      </c>
      <c r="F739">
        <v>7.5590744444444402</v>
      </c>
      <c r="G739" s="4" t="s">
        <v>33</v>
      </c>
      <c r="H739">
        <v>1</v>
      </c>
      <c r="I739">
        <f>H739</f>
        <v>1</v>
      </c>
      <c r="J739">
        <v>1</v>
      </c>
      <c r="K739">
        <v>0</v>
      </c>
      <c r="L739">
        <v>0</v>
      </c>
      <c r="M739">
        <v>4</v>
      </c>
      <c r="N739">
        <v>1468</v>
      </c>
      <c r="O739">
        <v>1932</v>
      </c>
      <c r="P739">
        <v>1112</v>
      </c>
      <c r="Q739">
        <v>1052</v>
      </c>
      <c r="R739">
        <v>1.3583745147207046E-2</v>
      </c>
      <c r="S739">
        <v>368.08699999999999</v>
      </c>
      <c r="T739">
        <v>0</v>
      </c>
      <c r="W739">
        <v>19.940937876099945</v>
      </c>
      <c r="X739">
        <v>26.243795624404015</v>
      </c>
      <c r="Y739">
        <v>15.105124603694236</v>
      </c>
      <c r="Z739">
        <v>14.290099894861813</v>
      </c>
      <c r="AA739">
        <v>-4.8358132724057086</v>
      </c>
      <c r="AB739">
        <v>-11.953695729542202</v>
      </c>
      <c r="AC739">
        <v>0</v>
      </c>
      <c r="AE739">
        <v>-4.8358132724057086</v>
      </c>
      <c r="AF739">
        <v>11.953695729542202</v>
      </c>
      <c r="AG739">
        <v>12.8948025033364</v>
      </c>
    </row>
    <row r="740" spans="1:33" x14ac:dyDescent="0.2">
      <c r="A740">
        <v>285</v>
      </c>
      <c r="B740" s="2">
        <v>10</v>
      </c>
      <c r="C740">
        <f>B740</f>
        <v>10</v>
      </c>
      <c r="D740">
        <v>9</v>
      </c>
      <c r="E740" s="2">
        <v>11</v>
      </c>
      <c r="F740">
        <v>6.8810766666666696</v>
      </c>
      <c r="G740" s="4" t="s">
        <v>36</v>
      </c>
      <c r="H740">
        <v>1</v>
      </c>
      <c r="I740">
        <f>H740</f>
        <v>1</v>
      </c>
      <c r="J740">
        <v>0</v>
      </c>
      <c r="K740">
        <v>0</v>
      </c>
      <c r="L740">
        <v>1</v>
      </c>
      <c r="M740">
        <v>3</v>
      </c>
      <c r="N740">
        <v>1440</v>
      </c>
      <c r="O740">
        <v>1908</v>
      </c>
      <c r="P740">
        <v>1080</v>
      </c>
      <c r="Q740">
        <v>1908</v>
      </c>
      <c r="R740">
        <v>1.3583745147207046E-2</v>
      </c>
      <c r="S740">
        <v>368.08699999999999</v>
      </c>
      <c r="T740">
        <v>0</v>
      </c>
      <c r="W740">
        <v>19.560593011978145</v>
      </c>
      <c r="X740">
        <v>25.917785740871043</v>
      </c>
      <c r="Y740">
        <v>14.67044475898361</v>
      </c>
      <c r="Z740">
        <v>25.917785740871043</v>
      </c>
      <c r="AA740">
        <v>-4.8901482529945355</v>
      </c>
      <c r="AB740">
        <v>0</v>
      </c>
      <c r="AC740">
        <v>0</v>
      </c>
      <c r="AE740">
        <v>-4.8901482529945355</v>
      </c>
      <c r="AF740">
        <v>0</v>
      </c>
      <c r="AG740">
        <v>4.8901482529945355</v>
      </c>
    </row>
    <row r="741" spans="1:33" x14ac:dyDescent="0.2">
      <c r="A741">
        <v>286</v>
      </c>
      <c r="B741" s="2">
        <v>10</v>
      </c>
      <c r="C741">
        <f>B741</f>
        <v>10</v>
      </c>
      <c r="D741">
        <v>9</v>
      </c>
      <c r="E741" s="2">
        <v>12</v>
      </c>
      <c r="F741">
        <v>6.8810766666666696</v>
      </c>
      <c r="G741" s="4" t="s">
        <v>33</v>
      </c>
      <c r="H741">
        <v>1</v>
      </c>
      <c r="I741">
        <f>H741</f>
        <v>1</v>
      </c>
      <c r="J741">
        <v>0</v>
      </c>
      <c r="K741">
        <v>0</v>
      </c>
      <c r="L741">
        <v>1</v>
      </c>
      <c r="M741">
        <v>3</v>
      </c>
      <c r="N741">
        <v>1448</v>
      </c>
      <c r="O741">
        <v>1896</v>
      </c>
      <c r="P741">
        <v>1556</v>
      </c>
      <c r="Q741">
        <v>2648</v>
      </c>
      <c r="R741">
        <v>1.38811771238201E-2</v>
      </c>
      <c r="S741">
        <v>360.2</v>
      </c>
      <c r="T741">
        <v>0</v>
      </c>
      <c r="W741">
        <v>20.099944475291505</v>
      </c>
      <c r="X741">
        <v>26.318711826762907</v>
      </c>
      <c r="Y741">
        <v>21.599111604664074</v>
      </c>
      <c r="Z741">
        <v>36.757357023875628</v>
      </c>
      <c r="AA741">
        <v>1.4991671293725695</v>
      </c>
      <c r="AB741">
        <v>10.43864519711272</v>
      </c>
      <c r="AC741">
        <v>0</v>
      </c>
      <c r="AE741">
        <v>1.4991671293725695</v>
      </c>
      <c r="AF741">
        <v>-10.43864519711272</v>
      </c>
      <c r="AG741">
        <v>10.545748699499512</v>
      </c>
    </row>
    <row r="742" spans="1:33" x14ac:dyDescent="0.2">
      <c r="A742">
        <v>287</v>
      </c>
      <c r="B742" s="2">
        <v>10</v>
      </c>
      <c r="C742">
        <f>B742</f>
        <v>10</v>
      </c>
      <c r="D742">
        <v>9</v>
      </c>
      <c r="E742" s="2">
        <v>13</v>
      </c>
      <c r="F742">
        <v>7.30799111111111</v>
      </c>
      <c r="G742" s="4" t="s">
        <v>36</v>
      </c>
      <c r="H742">
        <v>0</v>
      </c>
      <c r="I742">
        <f>H742</f>
        <v>0</v>
      </c>
      <c r="J742">
        <v>0</v>
      </c>
      <c r="K742">
        <v>1</v>
      </c>
      <c r="L742">
        <v>0</v>
      </c>
      <c r="M742">
        <v>1</v>
      </c>
      <c r="N742">
        <v>1468</v>
      </c>
      <c r="O742">
        <v>1964</v>
      </c>
      <c r="P742">
        <v>2004</v>
      </c>
      <c r="Q742">
        <v>1500</v>
      </c>
      <c r="R742">
        <v>1.4363028415815418E-2</v>
      </c>
      <c r="S742">
        <v>348.11599999999999</v>
      </c>
      <c r="T742">
        <v>3.541089026519216E-2</v>
      </c>
      <c r="U742">
        <v>282.399</v>
      </c>
      <c r="V742">
        <v>848.03800000000001</v>
      </c>
      <c r="W742">
        <v>21.084925714417036</v>
      </c>
      <c r="X742">
        <v>28.208987808661483</v>
      </c>
      <c r="Y742">
        <v>28.783508945294098</v>
      </c>
      <c r="Z742">
        <v>21.544542623723128</v>
      </c>
      <c r="AA742">
        <v>7.6985832308770625</v>
      </c>
      <c r="AB742">
        <v>-6.664445184938355</v>
      </c>
      <c r="AC742">
        <v>30.029780558713028</v>
      </c>
      <c r="AD742" t="s">
        <v>34</v>
      </c>
      <c r="AE742">
        <v>37.728363789590091</v>
      </c>
      <c r="AF742">
        <v>6.664445184938355</v>
      </c>
      <c r="AG742">
        <v>38.312455727383238</v>
      </c>
    </row>
    <row r="743" spans="1:33" x14ac:dyDescent="0.2">
      <c r="A743">
        <v>288</v>
      </c>
      <c r="B743" s="2">
        <v>10</v>
      </c>
      <c r="C743">
        <f>B743</f>
        <v>10</v>
      </c>
      <c r="D743">
        <v>9</v>
      </c>
      <c r="E743" s="2">
        <v>14</v>
      </c>
      <c r="F743">
        <v>7.9602255555555601</v>
      </c>
      <c r="G743" s="4" t="s">
        <v>36</v>
      </c>
      <c r="H743">
        <v>0</v>
      </c>
      <c r="I743">
        <f>H743</f>
        <v>0</v>
      </c>
      <c r="J743">
        <v>0</v>
      </c>
      <c r="K743">
        <v>1</v>
      </c>
      <c r="L743">
        <v>0</v>
      </c>
      <c r="M743">
        <v>2</v>
      </c>
      <c r="N743">
        <v>1500</v>
      </c>
      <c r="O743">
        <v>1952</v>
      </c>
      <c r="P743">
        <v>1972</v>
      </c>
      <c r="Q743">
        <v>2732</v>
      </c>
      <c r="R743">
        <v>1.3773649355944157E-2</v>
      </c>
      <c r="S743">
        <v>363.012</v>
      </c>
      <c r="T743">
        <v>3.3586237703238722E-2</v>
      </c>
      <c r="U743">
        <v>297.74099999999999</v>
      </c>
      <c r="V743">
        <v>532</v>
      </c>
      <c r="W743">
        <v>20.660474033916234</v>
      </c>
      <c r="X743">
        <v>26.886163542802993</v>
      </c>
      <c r="Y743">
        <v>27.161636529921878</v>
      </c>
      <c r="Z743">
        <v>37.629610040439438</v>
      </c>
      <c r="AA743">
        <v>6.5011624960056444</v>
      </c>
      <c r="AB743">
        <v>10.743446497636445</v>
      </c>
      <c r="AC743">
        <v>17.867878458123002</v>
      </c>
      <c r="AD743" t="s">
        <v>35</v>
      </c>
      <c r="AE743">
        <v>6.5011624960056444</v>
      </c>
      <c r="AF743">
        <v>-28.611324955759446</v>
      </c>
      <c r="AG743">
        <v>29.340637851340819</v>
      </c>
    </row>
    <row r="744" spans="1:33" x14ac:dyDescent="0.2">
      <c r="A744">
        <v>289</v>
      </c>
      <c r="B744" s="2">
        <v>10</v>
      </c>
      <c r="C744">
        <f>B744</f>
        <v>10</v>
      </c>
      <c r="D744">
        <v>9</v>
      </c>
      <c r="E744" s="2">
        <v>15</v>
      </c>
      <c r="F744">
        <v>7.9602255555555601</v>
      </c>
      <c r="G744" s="4" t="s">
        <v>33</v>
      </c>
      <c r="H744">
        <v>1</v>
      </c>
      <c r="I744">
        <f>H744</f>
        <v>1</v>
      </c>
      <c r="J744">
        <v>1</v>
      </c>
      <c r="K744">
        <v>0</v>
      </c>
      <c r="L744">
        <v>0</v>
      </c>
      <c r="M744">
        <v>2</v>
      </c>
      <c r="N744">
        <v>1528</v>
      </c>
      <c r="O744">
        <v>1976</v>
      </c>
      <c r="P744">
        <v>1860</v>
      </c>
      <c r="Q744">
        <v>1104</v>
      </c>
      <c r="R744">
        <v>1.4196318042952379E-2</v>
      </c>
      <c r="S744">
        <v>352.20400000000001</v>
      </c>
      <c r="T744">
        <v>0</v>
      </c>
      <c r="W744">
        <v>21.691973969631235</v>
      </c>
      <c r="X744">
        <v>28.051924452873902</v>
      </c>
      <c r="Y744">
        <v>26.405151559891426</v>
      </c>
      <c r="Z744">
        <v>15.672735119419427</v>
      </c>
      <c r="AA744">
        <v>4.7131775902601909</v>
      </c>
      <c r="AB744">
        <v>-12.379189333454475</v>
      </c>
      <c r="AC744">
        <v>0</v>
      </c>
      <c r="AE744">
        <v>4.7131775902601909</v>
      </c>
      <c r="AF744">
        <v>12.379189333454475</v>
      </c>
      <c r="AG744">
        <v>13.246070041746114</v>
      </c>
    </row>
    <row r="745" spans="1:33" x14ac:dyDescent="0.2">
      <c r="A745">
        <v>290</v>
      </c>
      <c r="B745" s="2">
        <v>10</v>
      </c>
      <c r="C745">
        <f>B745</f>
        <v>10</v>
      </c>
      <c r="D745">
        <v>9</v>
      </c>
      <c r="E745" s="2">
        <v>16</v>
      </c>
      <c r="F745">
        <v>7.5590744444444402</v>
      </c>
      <c r="G745" s="4" t="s">
        <v>36</v>
      </c>
      <c r="H745">
        <v>1</v>
      </c>
      <c r="I745">
        <f>H745</f>
        <v>1</v>
      </c>
      <c r="J745">
        <v>0</v>
      </c>
      <c r="K745">
        <v>1</v>
      </c>
      <c r="L745">
        <v>0</v>
      </c>
      <c r="M745">
        <v>4</v>
      </c>
      <c r="N745">
        <v>1460</v>
      </c>
      <c r="O745">
        <v>1956</v>
      </c>
      <c r="P745">
        <v>1060</v>
      </c>
      <c r="Q745">
        <v>2712</v>
      </c>
      <c r="R745">
        <v>1.3875206393695105E-2</v>
      </c>
      <c r="S745">
        <v>360.35500000000002</v>
      </c>
      <c r="T745">
        <v>3.2883379096035906E-2</v>
      </c>
      <c r="U745">
        <v>304.10500000000002</v>
      </c>
      <c r="V745">
        <v>160</v>
      </c>
      <c r="W745">
        <v>20.257801334794856</v>
      </c>
      <c r="X745">
        <v>27.139903706067628</v>
      </c>
      <c r="Y745">
        <v>14.707718777316812</v>
      </c>
      <c r="Z745">
        <v>37.629559739701122</v>
      </c>
      <c r="AA745">
        <v>-5.5500825574780439</v>
      </c>
      <c r="AB745">
        <v>10.489656033633494</v>
      </c>
      <c r="AC745">
        <v>5.2613406553657445</v>
      </c>
      <c r="AD745" t="s">
        <v>35</v>
      </c>
      <c r="AE745">
        <v>-5.5500825574780439</v>
      </c>
      <c r="AF745">
        <v>-15.750996688999239</v>
      </c>
      <c r="AG745">
        <v>16.700218953405582</v>
      </c>
    </row>
    <row r="746" spans="1:33" x14ac:dyDescent="0.2">
      <c r="A746">
        <v>283</v>
      </c>
      <c r="B746" s="2">
        <v>10</v>
      </c>
      <c r="C746">
        <f>B746</f>
        <v>10</v>
      </c>
      <c r="D746">
        <v>12</v>
      </c>
      <c r="E746" s="2">
        <v>9</v>
      </c>
      <c r="F746">
        <v>7.30799111111111</v>
      </c>
      <c r="G746" s="4" t="s">
        <v>33</v>
      </c>
      <c r="H746">
        <v>1</v>
      </c>
      <c r="I746">
        <f>H746</f>
        <v>1</v>
      </c>
      <c r="J746">
        <v>1</v>
      </c>
      <c r="K746">
        <v>0</v>
      </c>
      <c r="L746">
        <v>0</v>
      </c>
      <c r="M746">
        <v>1</v>
      </c>
      <c r="N746">
        <v>1536</v>
      </c>
      <c r="O746">
        <v>1916</v>
      </c>
      <c r="P746">
        <v>2092</v>
      </c>
      <c r="Q746">
        <v>1732</v>
      </c>
      <c r="R746">
        <v>1.4005092251542662E-2</v>
      </c>
      <c r="S746">
        <v>357.01299999999998</v>
      </c>
      <c r="T746">
        <v>0</v>
      </c>
      <c r="W746">
        <v>21.511821698369531</v>
      </c>
      <c r="X746">
        <v>26.83375675395574</v>
      </c>
      <c r="Y746">
        <v>29.29865299022725</v>
      </c>
      <c r="Z746">
        <v>24.25681977967189</v>
      </c>
      <c r="AA746">
        <v>7.7868312918577196</v>
      </c>
      <c r="AB746">
        <v>-2.5769369742838499</v>
      </c>
      <c r="AC746">
        <v>0</v>
      </c>
      <c r="AE746">
        <v>7.7868312918577196</v>
      </c>
      <c r="AF746">
        <v>2.5769369742838499</v>
      </c>
      <c r="AG746">
        <v>8.2021549447255477</v>
      </c>
    </row>
    <row r="747" spans="1:33" x14ac:dyDescent="0.2">
      <c r="A747">
        <v>284</v>
      </c>
      <c r="B747" s="2">
        <v>10</v>
      </c>
      <c r="C747">
        <f>B747</f>
        <v>10</v>
      </c>
      <c r="D747">
        <v>12</v>
      </c>
      <c r="E747" s="2">
        <v>10</v>
      </c>
      <c r="F747">
        <v>7.5590744444444402</v>
      </c>
      <c r="G747" s="4" t="s">
        <v>33</v>
      </c>
      <c r="H747">
        <v>1</v>
      </c>
      <c r="I747">
        <f>H747</f>
        <v>1</v>
      </c>
      <c r="J747">
        <v>1</v>
      </c>
      <c r="K747">
        <v>0</v>
      </c>
      <c r="L747">
        <v>0</v>
      </c>
      <c r="M747">
        <v>4</v>
      </c>
      <c r="N747">
        <v>1500</v>
      </c>
      <c r="O747">
        <v>1892</v>
      </c>
      <c r="P747">
        <v>1996</v>
      </c>
      <c r="Q747">
        <v>1096</v>
      </c>
      <c r="R747">
        <v>1.388804017532262E-2</v>
      </c>
      <c r="S747">
        <v>360.02199999999999</v>
      </c>
      <c r="T747">
        <v>0</v>
      </c>
      <c r="W747">
        <v>20.83206026298393</v>
      </c>
      <c r="X747">
        <v>26.276172011710397</v>
      </c>
      <c r="Y747">
        <v>27.720528189943948</v>
      </c>
      <c r="Z747">
        <v>15.221292032153592</v>
      </c>
      <c r="AA747">
        <v>6.8884679269600184</v>
      </c>
      <c r="AB747">
        <v>-11.054879979556805</v>
      </c>
      <c r="AC747">
        <v>0</v>
      </c>
      <c r="AE747">
        <v>6.8884679269600184</v>
      </c>
      <c r="AF747">
        <v>11.054879979556805</v>
      </c>
      <c r="AG747">
        <v>13.025412152525645</v>
      </c>
    </row>
    <row r="748" spans="1:33" x14ac:dyDescent="0.2">
      <c r="A748">
        <v>285</v>
      </c>
      <c r="B748" s="2">
        <v>10</v>
      </c>
      <c r="C748">
        <f>B748</f>
        <v>10</v>
      </c>
      <c r="D748">
        <v>12</v>
      </c>
      <c r="E748" s="2">
        <v>11</v>
      </c>
      <c r="F748">
        <v>6.8810766666666696</v>
      </c>
      <c r="G748" s="4" t="s">
        <v>36</v>
      </c>
      <c r="H748">
        <v>1</v>
      </c>
      <c r="I748">
        <f>H748</f>
        <v>1</v>
      </c>
      <c r="J748">
        <v>0</v>
      </c>
      <c r="K748">
        <v>0</v>
      </c>
      <c r="L748">
        <v>1</v>
      </c>
      <c r="M748">
        <v>3</v>
      </c>
      <c r="N748">
        <v>1480</v>
      </c>
      <c r="O748">
        <v>1908</v>
      </c>
      <c r="P748">
        <v>1080</v>
      </c>
      <c r="Q748">
        <v>1692</v>
      </c>
      <c r="R748">
        <v>1.4203617377273643E-2</v>
      </c>
      <c r="S748">
        <v>352.02300000000002</v>
      </c>
      <c r="T748">
        <v>0</v>
      </c>
      <c r="W748">
        <v>21.021353718364992</v>
      </c>
      <c r="X748">
        <v>27.100501955838112</v>
      </c>
      <c r="Y748">
        <v>15.339906767455535</v>
      </c>
      <c r="Z748">
        <v>24.032520602347002</v>
      </c>
      <c r="AA748">
        <v>-5.6814469509094572</v>
      </c>
      <c r="AB748">
        <v>-3.0679813534911098</v>
      </c>
      <c r="AC748">
        <v>0</v>
      </c>
      <c r="AE748">
        <v>-5.6814469509094572</v>
      </c>
      <c r="AF748">
        <v>3.0679813534911098</v>
      </c>
      <c r="AG748">
        <v>6.4568838491463909</v>
      </c>
    </row>
    <row r="749" spans="1:33" x14ac:dyDescent="0.2">
      <c r="A749">
        <v>286</v>
      </c>
      <c r="B749" s="2">
        <v>10</v>
      </c>
      <c r="C749">
        <f>B749</f>
        <v>10</v>
      </c>
      <c r="D749">
        <v>12</v>
      </c>
      <c r="E749" s="2">
        <v>12</v>
      </c>
      <c r="F749">
        <v>6.8810766666666696</v>
      </c>
      <c r="G749" s="4" t="s">
        <v>33</v>
      </c>
      <c r="H749">
        <v>1</v>
      </c>
      <c r="I749">
        <f>H749</f>
        <v>1</v>
      </c>
      <c r="J749">
        <v>1</v>
      </c>
      <c r="K749">
        <v>0</v>
      </c>
      <c r="L749">
        <v>0</v>
      </c>
      <c r="M749">
        <v>3</v>
      </c>
      <c r="N749">
        <v>1488</v>
      </c>
      <c r="O749">
        <v>1928</v>
      </c>
      <c r="P749">
        <v>1404</v>
      </c>
      <c r="Q749">
        <v>2784</v>
      </c>
      <c r="R749">
        <v>1.4041394029599259E-2</v>
      </c>
      <c r="S749">
        <v>356.09</v>
      </c>
      <c r="T749">
        <v>0</v>
      </c>
      <c r="W749">
        <v>20.893594316043696</v>
      </c>
      <c r="X749">
        <v>27.071807689067374</v>
      </c>
      <c r="Y749">
        <v>19.714117217557359</v>
      </c>
      <c r="Z749">
        <v>39.091240978404336</v>
      </c>
      <c r="AA749">
        <v>-1.1794770984863376</v>
      </c>
      <c r="AB749">
        <v>12.019433289336963</v>
      </c>
      <c r="AC749">
        <v>0</v>
      </c>
      <c r="AE749">
        <v>-1.1794770984863376</v>
      </c>
      <c r="AF749">
        <v>-12.019433289336963</v>
      </c>
      <c r="AG749">
        <v>12.077166175170204</v>
      </c>
    </row>
    <row r="750" spans="1:33" x14ac:dyDescent="0.2">
      <c r="A750">
        <v>287</v>
      </c>
      <c r="B750" s="2">
        <v>10</v>
      </c>
      <c r="C750">
        <f>B750</f>
        <v>10</v>
      </c>
      <c r="D750">
        <v>12</v>
      </c>
      <c r="E750" s="2">
        <v>13</v>
      </c>
      <c r="F750">
        <v>7.30799111111111</v>
      </c>
      <c r="G750" s="4" t="s">
        <v>36</v>
      </c>
      <c r="H750">
        <v>0</v>
      </c>
      <c r="I750">
        <f>H750</f>
        <v>0</v>
      </c>
      <c r="J750">
        <v>0</v>
      </c>
      <c r="K750">
        <v>1</v>
      </c>
      <c r="L750">
        <v>0</v>
      </c>
      <c r="M750">
        <v>1</v>
      </c>
      <c r="N750">
        <v>1428</v>
      </c>
      <c r="O750">
        <v>1952</v>
      </c>
      <c r="P750">
        <v>1952</v>
      </c>
      <c r="Q750">
        <v>1848</v>
      </c>
      <c r="R750">
        <v>1.4041394029599259E-2</v>
      </c>
      <c r="S750">
        <v>356.09</v>
      </c>
      <c r="T750">
        <v>3.5681535162368827E-2</v>
      </c>
      <c r="U750">
        <v>280.25700000000001</v>
      </c>
      <c r="V750">
        <v>760</v>
      </c>
      <c r="W750">
        <v>20.051110674267743</v>
      </c>
      <c r="X750">
        <v>27.408801145777755</v>
      </c>
      <c r="Y750">
        <v>27.408801145777755</v>
      </c>
      <c r="Z750">
        <v>25.948496166699432</v>
      </c>
      <c r="AA750">
        <v>7.3576904715100113</v>
      </c>
      <c r="AB750">
        <v>-1.4603049790783231</v>
      </c>
      <c r="AC750">
        <v>27.117966723400308</v>
      </c>
      <c r="AD750" t="s">
        <v>34</v>
      </c>
      <c r="AE750">
        <v>34.475657194910319</v>
      </c>
      <c r="AF750">
        <v>1.4603049790783231</v>
      </c>
      <c r="AG750">
        <v>34.506570818510674</v>
      </c>
    </row>
    <row r="751" spans="1:33" x14ac:dyDescent="0.2">
      <c r="A751">
        <v>288</v>
      </c>
      <c r="B751" s="2">
        <v>10</v>
      </c>
      <c r="C751">
        <f>B751</f>
        <v>10</v>
      </c>
      <c r="D751">
        <v>12</v>
      </c>
      <c r="E751" s="2">
        <v>14</v>
      </c>
      <c r="F751">
        <v>7.9602255555555601</v>
      </c>
      <c r="G751" s="4" t="s">
        <v>36</v>
      </c>
      <c r="H751">
        <v>0</v>
      </c>
      <c r="I751">
        <f>H751</f>
        <v>0</v>
      </c>
      <c r="J751">
        <v>0</v>
      </c>
      <c r="K751">
        <v>1</v>
      </c>
      <c r="L751">
        <v>0</v>
      </c>
      <c r="M751">
        <v>2</v>
      </c>
      <c r="N751">
        <v>1504</v>
      </c>
      <c r="O751">
        <v>1900</v>
      </c>
      <c r="P751">
        <v>1940</v>
      </c>
      <c r="Q751">
        <v>2664</v>
      </c>
      <c r="R751">
        <v>1.3732943683944541E-2</v>
      </c>
      <c r="S751">
        <v>364.08800000000002</v>
      </c>
      <c r="T751">
        <v>3.4246575342465752E-2</v>
      </c>
      <c r="U751">
        <v>292</v>
      </c>
      <c r="V751">
        <v>696.93</v>
      </c>
      <c r="W751">
        <v>20.654347300652589</v>
      </c>
      <c r="X751">
        <v>26.092592999494627</v>
      </c>
      <c r="Y751">
        <v>26.64191074685241</v>
      </c>
      <c r="Z751">
        <v>36.584561974028254</v>
      </c>
      <c r="AA751">
        <v>5.9875634461998217</v>
      </c>
      <c r="AB751">
        <v>10.491968974533627</v>
      </c>
      <c r="AC751">
        <v>23.867465753424653</v>
      </c>
      <c r="AD751" t="s">
        <v>35</v>
      </c>
      <c r="AE751">
        <v>5.9875634461998217</v>
      </c>
      <c r="AF751">
        <v>-34.359434727958281</v>
      </c>
      <c r="AG751">
        <v>34.877237144692153</v>
      </c>
    </row>
    <row r="752" spans="1:33" x14ac:dyDescent="0.2">
      <c r="A752">
        <v>289</v>
      </c>
      <c r="B752" s="2">
        <v>10</v>
      </c>
      <c r="C752">
        <f>B752</f>
        <v>10</v>
      </c>
      <c r="D752">
        <v>12</v>
      </c>
      <c r="E752" s="2">
        <v>15</v>
      </c>
      <c r="F752">
        <v>7.9602255555555601</v>
      </c>
      <c r="G752" s="4" t="s">
        <v>33</v>
      </c>
      <c r="H752">
        <v>1</v>
      </c>
      <c r="I752">
        <f>H752</f>
        <v>1</v>
      </c>
      <c r="J752">
        <v>1</v>
      </c>
      <c r="K752">
        <v>0</v>
      </c>
      <c r="L752">
        <v>0</v>
      </c>
      <c r="M752">
        <v>2</v>
      </c>
      <c r="N752">
        <v>1496</v>
      </c>
      <c r="O752">
        <v>1944</v>
      </c>
      <c r="P752">
        <v>2040</v>
      </c>
      <c r="Q752">
        <v>1844</v>
      </c>
      <c r="R752">
        <v>1.4203617377273643E-2</v>
      </c>
      <c r="S752">
        <v>352.02300000000002</v>
      </c>
      <c r="T752">
        <v>0</v>
      </c>
      <c r="W752">
        <v>21.248611596401371</v>
      </c>
      <c r="X752">
        <v>27.611832181419963</v>
      </c>
      <c r="Y752">
        <v>28.975379449638233</v>
      </c>
      <c r="Z752">
        <v>26.191470443692598</v>
      </c>
      <c r="AA752">
        <v>7.7267678532368613</v>
      </c>
      <c r="AB752">
        <v>-1.4203617377273652</v>
      </c>
      <c r="AC752">
        <v>0</v>
      </c>
      <c r="AE752">
        <v>7.7267678532368613</v>
      </c>
      <c r="AF752">
        <v>1.4203617377273652</v>
      </c>
      <c r="AG752">
        <v>7.8562312162903201</v>
      </c>
    </row>
    <row r="753" spans="1:33" x14ac:dyDescent="0.2">
      <c r="A753">
        <v>290</v>
      </c>
      <c r="B753" s="2">
        <v>10</v>
      </c>
      <c r="C753">
        <f>B753</f>
        <v>10</v>
      </c>
      <c r="D753">
        <v>12</v>
      </c>
      <c r="E753" s="2">
        <v>16</v>
      </c>
      <c r="F753">
        <v>7.5590744444444402</v>
      </c>
      <c r="G753" s="4" t="s">
        <v>36</v>
      </c>
      <c r="H753">
        <v>1</v>
      </c>
      <c r="I753">
        <v>0</v>
      </c>
      <c r="J753">
        <v>0</v>
      </c>
      <c r="K753">
        <v>1</v>
      </c>
      <c r="L753">
        <v>0</v>
      </c>
      <c r="M753">
        <v>4</v>
      </c>
      <c r="N753">
        <v>1520</v>
      </c>
      <c r="O753">
        <v>1888</v>
      </c>
      <c r="P753">
        <v>976</v>
      </c>
      <c r="Q753">
        <v>2652</v>
      </c>
      <c r="R753">
        <v>1.4041394029599259E-2</v>
      </c>
      <c r="S753">
        <v>356.09</v>
      </c>
      <c r="T753">
        <v>3.2051282051282048E-2</v>
      </c>
      <c r="U753">
        <v>312</v>
      </c>
      <c r="V753">
        <v>348.09199999999998</v>
      </c>
      <c r="W753">
        <v>21.342918924990872</v>
      </c>
      <c r="X753">
        <v>26.510151927883403</v>
      </c>
      <c r="Y753">
        <v>13.704400572888877</v>
      </c>
      <c r="Z753">
        <v>37.237776966497236</v>
      </c>
      <c r="AA753">
        <v>-7.638518352101995</v>
      </c>
      <c r="AB753">
        <v>10.727625038613834</v>
      </c>
      <c r="AC753">
        <v>11.156794871794871</v>
      </c>
      <c r="AD753" t="s">
        <v>35</v>
      </c>
      <c r="AE753">
        <v>-7.638518352101995</v>
      </c>
      <c r="AF753">
        <v>-21.884419910408702</v>
      </c>
      <c r="AG753">
        <v>23.17918888638021</v>
      </c>
    </row>
    <row r="754" spans="1:33" x14ac:dyDescent="0.2">
      <c r="A754">
        <v>283</v>
      </c>
      <c r="B754" s="2">
        <v>10</v>
      </c>
      <c r="C754">
        <f>B754</f>
        <v>10</v>
      </c>
      <c r="D754">
        <v>15</v>
      </c>
      <c r="E754" s="2">
        <v>9</v>
      </c>
      <c r="F754">
        <v>7.30799111111111</v>
      </c>
      <c r="G754" s="4" t="s">
        <v>33</v>
      </c>
      <c r="H754">
        <v>1</v>
      </c>
      <c r="I754">
        <f>H754</f>
        <v>1</v>
      </c>
      <c r="J754">
        <v>1</v>
      </c>
      <c r="K754">
        <v>0</v>
      </c>
      <c r="L754">
        <v>0</v>
      </c>
      <c r="M754">
        <v>1</v>
      </c>
      <c r="N754">
        <v>1544</v>
      </c>
      <c r="O754">
        <v>1940</v>
      </c>
      <c r="P754">
        <v>2096</v>
      </c>
      <c r="Q754">
        <v>2616</v>
      </c>
      <c r="R754">
        <v>1.4005092251542662E-2</v>
      </c>
      <c r="S754">
        <v>357.01299999999998</v>
      </c>
      <c r="T754">
        <v>0</v>
      </c>
      <c r="W754">
        <v>21.62386243638187</v>
      </c>
      <c r="X754">
        <v>27.169878967992766</v>
      </c>
      <c r="Y754">
        <v>29.35467335923342</v>
      </c>
      <c r="Z754">
        <v>36.637321330035604</v>
      </c>
      <c r="AA754">
        <v>7.7308109228515498</v>
      </c>
      <c r="AB754">
        <v>9.4674423620428385</v>
      </c>
      <c r="AC754">
        <v>0</v>
      </c>
      <c r="AE754">
        <v>7.7308109228515498</v>
      </c>
      <c r="AF754">
        <v>-9.4674423620428385</v>
      </c>
      <c r="AG754">
        <v>12.222843466374105</v>
      </c>
    </row>
    <row r="755" spans="1:33" x14ac:dyDescent="0.2">
      <c r="A755">
        <v>284</v>
      </c>
      <c r="B755" s="2">
        <v>10</v>
      </c>
      <c r="C755">
        <f>B755</f>
        <v>10</v>
      </c>
      <c r="D755">
        <v>15</v>
      </c>
      <c r="E755" s="2">
        <v>10</v>
      </c>
      <c r="F755">
        <v>7.5590744444444402</v>
      </c>
      <c r="G755" s="4" t="s">
        <v>33</v>
      </c>
      <c r="H755">
        <v>1</v>
      </c>
      <c r="I755">
        <f>H755</f>
        <v>1</v>
      </c>
      <c r="J755">
        <v>0</v>
      </c>
      <c r="K755">
        <v>0</v>
      </c>
      <c r="L755">
        <v>1</v>
      </c>
      <c r="M755">
        <v>4</v>
      </c>
      <c r="N755">
        <v>1476</v>
      </c>
      <c r="O755">
        <v>1920</v>
      </c>
      <c r="P755">
        <v>1768</v>
      </c>
      <c r="Q755">
        <v>2144</v>
      </c>
      <c r="R755">
        <v>1.4005092251542662E-2</v>
      </c>
      <c r="S755">
        <v>357.01299999999998</v>
      </c>
      <c r="T755">
        <v>0</v>
      </c>
      <c r="W755">
        <v>20.671516163276969</v>
      </c>
      <c r="X755">
        <v>26.88977712296191</v>
      </c>
      <c r="Y755">
        <v>24.761003100727425</v>
      </c>
      <c r="Z755">
        <v>30.026917787307468</v>
      </c>
      <c r="AA755">
        <v>4.0894869374504559</v>
      </c>
      <c r="AB755">
        <v>3.1371406643455586</v>
      </c>
      <c r="AC755">
        <v>0</v>
      </c>
      <c r="AE755">
        <v>4.0894869374504559</v>
      </c>
      <c r="AF755">
        <v>-3.1371406643455586</v>
      </c>
      <c r="AG755">
        <v>5.1541783981026885</v>
      </c>
    </row>
    <row r="756" spans="1:33" x14ac:dyDescent="0.2">
      <c r="A756">
        <v>285</v>
      </c>
      <c r="B756" s="2">
        <v>10</v>
      </c>
      <c r="C756">
        <f>B756</f>
        <v>10</v>
      </c>
      <c r="D756">
        <v>15</v>
      </c>
      <c r="E756" s="2">
        <v>11</v>
      </c>
      <c r="F756">
        <v>6.8810766666666696</v>
      </c>
      <c r="G756" s="4" t="s">
        <v>36</v>
      </c>
      <c r="H756">
        <v>1</v>
      </c>
      <c r="I756">
        <f>H756</f>
        <v>1</v>
      </c>
      <c r="J756">
        <v>0</v>
      </c>
      <c r="K756">
        <v>0</v>
      </c>
      <c r="L756">
        <v>1</v>
      </c>
      <c r="M756">
        <v>3</v>
      </c>
      <c r="N756">
        <v>1528</v>
      </c>
      <c r="O756">
        <v>1840</v>
      </c>
      <c r="P756">
        <v>1104</v>
      </c>
      <c r="Q756">
        <v>1380</v>
      </c>
      <c r="R756">
        <v>1.3735433572696156E-2</v>
      </c>
      <c r="S756">
        <v>364.02199999999999</v>
      </c>
      <c r="T756">
        <v>0</v>
      </c>
      <c r="W756">
        <v>20.987742499079726</v>
      </c>
      <c r="X756">
        <v>25.273197773760927</v>
      </c>
      <c r="Y756">
        <v>15.163918664256556</v>
      </c>
      <c r="Z756">
        <v>18.954898330320695</v>
      </c>
      <c r="AA756">
        <v>-5.8238238348231697</v>
      </c>
      <c r="AB756">
        <v>-6.3182994434402318</v>
      </c>
      <c r="AC756">
        <v>0</v>
      </c>
      <c r="AE756">
        <v>-5.8238238348231697</v>
      </c>
      <c r="AF756">
        <v>6.3182994434402318</v>
      </c>
      <c r="AG756">
        <v>8.5928942688730672</v>
      </c>
    </row>
    <row r="757" spans="1:33" x14ac:dyDescent="0.2">
      <c r="A757">
        <v>286</v>
      </c>
      <c r="B757" s="2">
        <v>10</v>
      </c>
      <c r="C757">
        <f>B757</f>
        <v>10</v>
      </c>
      <c r="D757">
        <v>15</v>
      </c>
      <c r="E757" s="2">
        <v>12</v>
      </c>
      <c r="F757">
        <v>6.8810766666666696</v>
      </c>
      <c r="G757" s="4" t="s">
        <v>33</v>
      </c>
      <c r="H757">
        <v>1</v>
      </c>
      <c r="I757">
        <f>H757</f>
        <v>1</v>
      </c>
      <c r="J757">
        <v>1</v>
      </c>
      <c r="K757">
        <v>0</v>
      </c>
      <c r="L757">
        <v>0</v>
      </c>
      <c r="M757">
        <v>3</v>
      </c>
      <c r="N757">
        <v>1476</v>
      </c>
      <c r="O757">
        <v>1940</v>
      </c>
      <c r="P757">
        <v>1132</v>
      </c>
      <c r="Q757">
        <v>2784</v>
      </c>
      <c r="R757">
        <v>1.4365669497661267E-2</v>
      </c>
      <c r="S757">
        <v>348.05200000000002</v>
      </c>
      <c r="T757">
        <v>0</v>
      </c>
      <c r="W757">
        <v>21.20372817854803</v>
      </c>
      <c r="X757">
        <v>27.869398825462859</v>
      </c>
      <c r="Y757">
        <v>16.261937871352554</v>
      </c>
      <c r="Z757">
        <v>39.994023881488971</v>
      </c>
      <c r="AA757">
        <v>-4.9417903071954754</v>
      </c>
      <c r="AB757">
        <v>12.124625056026112</v>
      </c>
      <c r="AC757">
        <v>0</v>
      </c>
      <c r="AE757">
        <v>-4.9417903071954754</v>
      </c>
      <c r="AF757">
        <v>-12.124625056026112</v>
      </c>
      <c r="AG757">
        <v>13.093044878465335</v>
      </c>
    </row>
    <row r="758" spans="1:33" x14ac:dyDescent="0.2">
      <c r="A758">
        <v>287</v>
      </c>
      <c r="B758" s="2">
        <v>10</v>
      </c>
      <c r="C758">
        <f>B758</f>
        <v>10</v>
      </c>
      <c r="D758">
        <v>15</v>
      </c>
      <c r="E758" s="2">
        <v>13</v>
      </c>
      <c r="F758">
        <v>7.30799111111111</v>
      </c>
      <c r="G758" s="4" t="s">
        <v>36</v>
      </c>
      <c r="H758">
        <v>0</v>
      </c>
      <c r="I758">
        <f>H758</f>
        <v>0</v>
      </c>
      <c r="J758">
        <v>0</v>
      </c>
      <c r="K758">
        <v>1</v>
      </c>
      <c r="L758">
        <v>0</v>
      </c>
      <c r="M758">
        <v>1</v>
      </c>
      <c r="N758">
        <v>1528</v>
      </c>
      <c r="O758">
        <v>2000</v>
      </c>
      <c r="P758">
        <v>2048</v>
      </c>
      <c r="Q758">
        <v>2072</v>
      </c>
      <c r="R758">
        <v>1.4119746748222325E-2</v>
      </c>
      <c r="S758">
        <v>354.11399999999998</v>
      </c>
      <c r="T758">
        <v>3.6621183157185447E-2</v>
      </c>
      <c r="U758">
        <v>273.06599999999997</v>
      </c>
      <c r="V758">
        <v>756</v>
      </c>
      <c r="W758">
        <v>21.574973031283712</v>
      </c>
      <c r="X758">
        <v>28.239493496444648</v>
      </c>
      <c r="Y758">
        <v>28.917241340359322</v>
      </c>
      <c r="Z758">
        <v>29.256115262316658</v>
      </c>
      <c r="AA758">
        <v>7.3422683090756102</v>
      </c>
      <c r="AB758">
        <v>1.01662176587201</v>
      </c>
      <c r="AC758">
        <v>27.685614466832199</v>
      </c>
      <c r="AD758" t="s">
        <v>34</v>
      </c>
      <c r="AE758">
        <v>35.027882775907813</v>
      </c>
      <c r="AF758">
        <v>-1.01662176587201</v>
      </c>
      <c r="AG758">
        <v>35.042632486409808</v>
      </c>
    </row>
    <row r="759" spans="1:33" x14ac:dyDescent="0.2">
      <c r="A759">
        <v>288</v>
      </c>
      <c r="B759" s="2">
        <v>10</v>
      </c>
      <c r="C759">
        <f>B759</f>
        <v>10</v>
      </c>
      <c r="D759">
        <v>15</v>
      </c>
      <c r="E759" s="2">
        <v>14</v>
      </c>
      <c r="F759">
        <v>7.9602255555555601</v>
      </c>
      <c r="G759" s="4" t="s">
        <v>36</v>
      </c>
      <c r="H759">
        <v>0</v>
      </c>
      <c r="I759">
        <f>H759</f>
        <v>0</v>
      </c>
      <c r="J759">
        <v>0</v>
      </c>
      <c r="K759">
        <v>1</v>
      </c>
      <c r="L759">
        <v>0</v>
      </c>
      <c r="M759">
        <v>2</v>
      </c>
      <c r="N759">
        <v>1504</v>
      </c>
      <c r="O759">
        <v>1900</v>
      </c>
      <c r="P759">
        <v>1940</v>
      </c>
      <c r="Q759">
        <v>2664</v>
      </c>
      <c r="R759">
        <v>1.3732943683944541E-2</v>
      </c>
      <c r="S759">
        <v>364.08800000000002</v>
      </c>
      <c r="T759">
        <v>3.4246575342465752E-2</v>
      </c>
      <c r="U759">
        <v>292</v>
      </c>
      <c r="V759">
        <v>696.93</v>
      </c>
      <c r="W759">
        <v>20.654347300652589</v>
      </c>
      <c r="X759">
        <v>26.092592999494627</v>
      </c>
      <c r="Y759">
        <v>26.64191074685241</v>
      </c>
      <c r="Z759">
        <v>36.584561974028254</v>
      </c>
      <c r="AA759">
        <v>5.9875634461998217</v>
      </c>
      <c r="AB759">
        <v>10.491968974533627</v>
      </c>
      <c r="AC759">
        <v>23.867465753424653</v>
      </c>
      <c r="AD759" t="s">
        <v>35</v>
      </c>
      <c r="AE759">
        <v>5.9875634461998217</v>
      </c>
      <c r="AF759">
        <v>-34.359434727958281</v>
      </c>
      <c r="AG759">
        <v>34.877237144692153</v>
      </c>
    </row>
    <row r="760" spans="1:33" x14ac:dyDescent="0.2">
      <c r="A760">
        <v>289</v>
      </c>
      <c r="B760" s="2">
        <v>10</v>
      </c>
      <c r="C760">
        <f>B760</f>
        <v>10</v>
      </c>
      <c r="D760">
        <v>15</v>
      </c>
      <c r="E760" s="2">
        <v>15</v>
      </c>
      <c r="F760">
        <v>7.9602255555555601</v>
      </c>
      <c r="G760" s="4" t="s">
        <v>33</v>
      </c>
      <c r="H760">
        <v>1</v>
      </c>
      <c r="I760">
        <f>H760</f>
        <v>1</v>
      </c>
      <c r="J760">
        <v>1</v>
      </c>
      <c r="K760">
        <v>0</v>
      </c>
      <c r="L760">
        <v>0</v>
      </c>
      <c r="M760">
        <v>2</v>
      </c>
      <c r="N760">
        <v>1512</v>
      </c>
      <c r="O760">
        <v>1948</v>
      </c>
      <c r="P760">
        <v>2028</v>
      </c>
      <c r="Q760">
        <v>2672</v>
      </c>
      <c r="R760">
        <v>1.4124293785310734E-2</v>
      </c>
      <c r="S760">
        <v>354</v>
      </c>
      <c r="T760">
        <v>0</v>
      </c>
      <c r="W760">
        <v>21.35593220338983</v>
      </c>
      <c r="X760">
        <v>27.514124293785311</v>
      </c>
      <c r="Y760">
        <v>28.64406779661017</v>
      </c>
      <c r="Z760">
        <v>37.740112994350284</v>
      </c>
      <c r="AA760">
        <v>7.2881355932203391</v>
      </c>
      <c r="AB760">
        <v>10.225988700564972</v>
      </c>
      <c r="AC760">
        <v>0</v>
      </c>
      <c r="AE760">
        <v>7.2881355932203391</v>
      </c>
      <c r="AF760">
        <v>-10.225988700564972</v>
      </c>
      <c r="AG760">
        <v>12.557378919553541</v>
      </c>
    </row>
    <row r="761" spans="1:33" x14ac:dyDescent="0.2">
      <c r="A761">
        <v>290</v>
      </c>
      <c r="B761" s="2">
        <v>10</v>
      </c>
      <c r="C761">
        <f>B761</f>
        <v>10</v>
      </c>
      <c r="D761">
        <v>15</v>
      </c>
      <c r="E761" s="2">
        <v>16</v>
      </c>
      <c r="F761">
        <v>7.5590744444444402</v>
      </c>
      <c r="G761" s="4" t="s">
        <v>36</v>
      </c>
      <c r="H761">
        <v>0</v>
      </c>
      <c r="I761">
        <f>H761</f>
        <v>0</v>
      </c>
      <c r="J761">
        <v>0</v>
      </c>
      <c r="K761">
        <v>1</v>
      </c>
      <c r="L761">
        <v>0</v>
      </c>
      <c r="M761">
        <v>4</v>
      </c>
      <c r="N761">
        <v>1512</v>
      </c>
      <c r="O761">
        <v>1876</v>
      </c>
      <c r="P761">
        <v>948</v>
      </c>
      <c r="Q761">
        <v>2656</v>
      </c>
      <c r="R761">
        <v>1.3542978642722681E-2</v>
      </c>
      <c r="S761">
        <v>369.19499999999999</v>
      </c>
      <c r="T761">
        <v>3.114042463083027E-2</v>
      </c>
      <c r="U761">
        <v>321.12599999999998</v>
      </c>
      <c r="V761">
        <v>436.16500000000002</v>
      </c>
      <c r="W761">
        <v>20.476983707796695</v>
      </c>
      <c r="X761">
        <v>25.40662793374775</v>
      </c>
      <c r="Y761">
        <v>12.838743753301102</v>
      </c>
      <c r="Z761">
        <v>35.970151275071444</v>
      </c>
      <c r="AA761">
        <v>-7.6382399544955923</v>
      </c>
      <c r="AB761">
        <v>10.563523341323695</v>
      </c>
      <c r="AC761">
        <v>13.582363309106086</v>
      </c>
      <c r="AD761" t="s">
        <v>35</v>
      </c>
      <c r="AE761">
        <v>-7.6382399544955923</v>
      </c>
      <c r="AF761">
        <v>-24.14588665042978</v>
      </c>
      <c r="AG761">
        <v>25.325215729344851</v>
      </c>
    </row>
    <row r="762" spans="1:33" x14ac:dyDescent="0.2">
      <c r="A762">
        <v>283</v>
      </c>
      <c r="B762" s="2">
        <v>10</v>
      </c>
      <c r="C762">
        <f>B762</f>
        <v>10</v>
      </c>
      <c r="D762">
        <v>18</v>
      </c>
      <c r="E762" s="2">
        <v>9</v>
      </c>
      <c r="F762">
        <v>7.30799111111111</v>
      </c>
      <c r="G762" s="4" t="s">
        <v>33</v>
      </c>
      <c r="H762">
        <v>1</v>
      </c>
      <c r="I762">
        <f>H762</f>
        <v>1</v>
      </c>
      <c r="J762">
        <v>1</v>
      </c>
      <c r="K762">
        <v>0</v>
      </c>
      <c r="L762">
        <v>0</v>
      </c>
      <c r="M762">
        <v>1</v>
      </c>
      <c r="N762">
        <v>1564</v>
      </c>
      <c r="O762">
        <v>1928</v>
      </c>
      <c r="P762">
        <v>1708</v>
      </c>
      <c r="Q762">
        <v>2836</v>
      </c>
      <c r="R762">
        <v>1.3886960144424386E-2</v>
      </c>
      <c r="S762">
        <v>360.05</v>
      </c>
      <c r="T762">
        <v>0</v>
      </c>
      <c r="W762">
        <v>21.719205665879741</v>
      </c>
      <c r="X762">
        <v>26.774059158450218</v>
      </c>
      <c r="Y762">
        <v>23.718927926676852</v>
      </c>
      <c r="Z762">
        <v>39.383418969587559</v>
      </c>
      <c r="AA762">
        <v>1.9997222607971104</v>
      </c>
      <c r="AB762">
        <v>12.609359811137342</v>
      </c>
      <c r="AC762">
        <v>0</v>
      </c>
      <c r="AE762">
        <v>1.9997222607971104</v>
      </c>
      <c r="AF762">
        <v>-12.609359811137342</v>
      </c>
      <c r="AG762">
        <v>12.766943407372535</v>
      </c>
    </row>
    <row r="763" spans="1:33" x14ac:dyDescent="0.2">
      <c r="A763">
        <v>284</v>
      </c>
      <c r="B763" s="2">
        <v>10</v>
      </c>
      <c r="C763">
        <f>B763</f>
        <v>10</v>
      </c>
      <c r="D763">
        <v>18</v>
      </c>
      <c r="E763" s="2">
        <v>10</v>
      </c>
      <c r="F763">
        <v>7.5590744444444402</v>
      </c>
      <c r="G763" s="4" t="s">
        <v>33</v>
      </c>
      <c r="H763">
        <v>1</v>
      </c>
      <c r="I763">
        <f>H763</f>
        <v>1</v>
      </c>
      <c r="J763">
        <v>0</v>
      </c>
      <c r="K763">
        <v>0</v>
      </c>
      <c r="L763">
        <v>1</v>
      </c>
      <c r="M763">
        <v>4</v>
      </c>
      <c r="N763">
        <v>1428</v>
      </c>
      <c r="O763">
        <v>1960</v>
      </c>
      <c r="P763">
        <v>1020</v>
      </c>
      <c r="Q763">
        <v>1432</v>
      </c>
      <c r="R763">
        <v>1.4204545454545454E-2</v>
      </c>
      <c r="S763">
        <v>352</v>
      </c>
      <c r="T763">
        <v>0</v>
      </c>
      <c r="W763">
        <v>20.28409090909091</v>
      </c>
      <c r="X763">
        <v>27.84090909090909</v>
      </c>
      <c r="Y763">
        <v>14.488636363636363</v>
      </c>
      <c r="Z763">
        <v>20.34090909090909</v>
      </c>
      <c r="AA763">
        <v>-5.7954545454545467</v>
      </c>
      <c r="AB763">
        <v>-7.5</v>
      </c>
      <c r="AC763">
        <v>0</v>
      </c>
      <c r="AE763">
        <v>-5.7954545454545467</v>
      </c>
      <c r="AF763">
        <v>7.5</v>
      </c>
      <c r="AG763">
        <v>9.4782537098576221</v>
      </c>
    </row>
    <row r="764" spans="1:33" x14ac:dyDescent="0.2">
      <c r="A764">
        <v>285</v>
      </c>
      <c r="B764" s="2">
        <v>10</v>
      </c>
      <c r="C764">
        <f>B764</f>
        <v>10</v>
      </c>
      <c r="D764">
        <v>18</v>
      </c>
      <c r="E764" s="2">
        <v>11</v>
      </c>
      <c r="F764">
        <v>6.8810766666666696</v>
      </c>
      <c r="G764" s="4" t="s">
        <v>36</v>
      </c>
      <c r="H764">
        <v>1</v>
      </c>
      <c r="I764">
        <f>H764</f>
        <v>1</v>
      </c>
      <c r="J764">
        <v>0</v>
      </c>
      <c r="K764">
        <v>0</v>
      </c>
      <c r="L764">
        <v>1</v>
      </c>
      <c r="M764">
        <v>3</v>
      </c>
      <c r="N764">
        <v>1476</v>
      </c>
      <c r="O764">
        <v>1924</v>
      </c>
      <c r="P764">
        <v>1004</v>
      </c>
      <c r="Q764">
        <v>1212</v>
      </c>
      <c r="R764">
        <v>1.4119746748222325E-2</v>
      </c>
      <c r="S764">
        <v>354.11399999999998</v>
      </c>
      <c r="T764">
        <v>0</v>
      </c>
      <c r="W764">
        <v>20.840746200376152</v>
      </c>
      <c r="X764">
        <v>27.166392743579753</v>
      </c>
      <c r="Y764">
        <v>14.176225735215214</v>
      </c>
      <c r="Z764">
        <v>17.11313305884546</v>
      </c>
      <c r="AA764">
        <v>-6.6645204651609387</v>
      </c>
      <c r="AB764">
        <v>-10.053259684734293</v>
      </c>
      <c r="AC764">
        <v>0</v>
      </c>
      <c r="AE764">
        <v>-6.6645204651609387</v>
      </c>
      <c r="AF764">
        <v>10.053259684734293</v>
      </c>
      <c r="AG764">
        <v>12.061669176330978</v>
      </c>
    </row>
    <row r="765" spans="1:33" x14ac:dyDescent="0.2">
      <c r="A765">
        <v>286</v>
      </c>
      <c r="B765" s="2">
        <v>10</v>
      </c>
      <c r="C765">
        <f>B765</f>
        <v>10</v>
      </c>
      <c r="D765">
        <v>18</v>
      </c>
      <c r="E765" s="2">
        <v>12</v>
      </c>
      <c r="F765">
        <v>6.8810766666666696</v>
      </c>
      <c r="G765" s="4" t="s">
        <v>33</v>
      </c>
      <c r="H765">
        <v>1</v>
      </c>
      <c r="I765">
        <f>H765</f>
        <v>1</v>
      </c>
      <c r="J765">
        <v>1</v>
      </c>
      <c r="K765">
        <v>0</v>
      </c>
      <c r="L765">
        <v>0</v>
      </c>
      <c r="M765">
        <v>3</v>
      </c>
      <c r="N765">
        <v>1504</v>
      </c>
      <c r="O765">
        <v>1964</v>
      </c>
      <c r="P765">
        <v>992</v>
      </c>
      <c r="Q765">
        <v>2624</v>
      </c>
      <c r="R765">
        <v>1.4364018707697965E-2</v>
      </c>
      <c r="S765">
        <v>348.09199999999998</v>
      </c>
      <c r="T765">
        <v>0</v>
      </c>
      <c r="W765">
        <v>21.603484136377741</v>
      </c>
      <c r="X765">
        <v>28.210932741918803</v>
      </c>
      <c r="Y765">
        <v>14.249106558036381</v>
      </c>
      <c r="Z765">
        <v>37.691185088999461</v>
      </c>
      <c r="AA765">
        <v>-7.3543775783413601</v>
      </c>
      <c r="AB765">
        <v>9.4802523470806577</v>
      </c>
      <c r="AC765">
        <v>0</v>
      </c>
      <c r="AE765">
        <v>-7.3543775783413601</v>
      </c>
      <c r="AF765">
        <v>-9.4802523470806577</v>
      </c>
      <c r="AG765">
        <v>11.998418817875063</v>
      </c>
    </row>
    <row r="766" spans="1:33" x14ac:dyDescent="0.2">
      <c r="A766">
        <v>287</v>
      </c>
      <c r="B766" s="2">
        <v>10</v>
      </c>
      <c r="C766">
        <f>B766</f>
        <v>10</v>
      </c>
      <c r="D766">
        <v>18</v>
      </c>
      <c r="E766" s="2">
        <v>13</v>
      </c>
      <c r="F766">
        <v>7.30799111111111</v>
      </c>
      <c r="G766" s="4" t="s">
        <v>36</v>
      </c>
      <c r="H766">
        <v>0</v>
      </c>
      <c r="I766">
        <f>H766</f>
        <v>0</v>
      </c>
      <c r="J766">
        <v>0</v>
      </c>
      <c r="K766">
        <v>1</v>
      </c>
      <c r="L766">
        <v>0</v>
      </c>
      <c r="M766">
        <v>1</v>
      </c>
      <c r="N766">
        <v>1528</v>
      </c>
      <c r="O766">
        <v>2000</v>
      </c>
      <c r="P766">
        <v>2048</v>
      </c>
      <c r="Q766">
        <v>2072</v>
      </c>
      <c r="R766">
        <v>1.4119746748222325E-2</v>
      </c>
      <c r="S766">
        <v>354.11399999999998</v>
      </c>
      <c r="T766">
        <v>3.6621183157185447E-2</v>
      </c>
      <c r="U766">
        <v>273.06599999999997</v>
      </c>
      <c r="V766">
        <v>756</v>
      </c>
      <c r="W766">
        <v>21.574973031283712</v>
      </c>
      <c r="X766">
        <v>28.239493496444648</v>
      </c>
      <c r="Y766">
        <v>28.917241340359322</v>
      </c>
      <c r="Z766">
        <v>29.256115262316658</v>
      </c>
      <c r="AA766">
        <v>7.3422683090756102</v>
      </c>
      <c r="AB766">
        <v>1.01662176587201</v>
      </c>
      <c r="AC766">
        <v>27.685614466832199</v>
      </c>
      <c r="AD766" t="s">
        <v>34</v>
      </c>
      <c r="AE766">
        <v>35.027882775907813</v>
      </c>
      <c r="AF766">
        <v>-1.01662176587201</v>
      </c>
      <c r="AG766">
        <v>35.042632486409808</v>
      </c>
    </row>
    <row r="767" spans="1:33" x14ac:dyDescent="0.2">
      <c r="A767">
        <v>288</v>
      </c>
      <c r="B767" s="2">
        <v>10</v>
      </c>
      <c r="C767">
        <f>B767</f>
        <v>10</v>
      </c>
      <c r="D767">
        <v>18</v>
      </c>
      <c r="E767" s="2">
        <v>14</v>
      </c>
      <c r="F767">
        <v>7.9602255555555601</v>
      </c>
      <c r="G767" s="4" t="s">
        <v>36</v>
      </c>
      <c r="H767">
        <v>0</v>
      </c>
      <c r="I767">
        <f>H767</f>
        <v>0</v>
      </c>
      <c r="J767">
        <v>0</v>
      </c>
      <c r="K767">
        <v>1</v>
      </c>
      <c r="L767">
        <v>0</v>
      </c>
      <c r="M767">
        <v>2</v>
      </c>
      <c r="N767">
        <v>1504</v>
      </c>
      <c r="O767">
        <v>1900</v>
      </c>
      <c r="P767">
        <v>1940</v>
      </c>
      <c r="Q767">
        <v>2664</v>
      </c>
      <c r="R767">
        <v>1.3732943683944541E-2</v>
      </c>
      <c r="S767">
        <v>364.08800000000002</v>
      </c>
      <c r="T767">
        <v>3.4246575342465752E-2</v>
      </c>
      <c r="U767">
        <v>292</v>
      </c>
      <c r="V767">
        <v>696.93</v>
      </c>
      <c r="W767">
        <v>20.654347300652589</v>
      </c>
      <c r="X767">
        <v>26.092592999494627</v>
      </c>
      <c r="Y767">
        <v>26.64191074685241</v>
      </c>
      <c r="Z767">
        <v>36.584561974028254</v>
      </c>
      <c r="AA767">
        <v>5.9875634461998217</v>
      </c>
      <c r="AB767">
        <v>10.491968974533627</v>
      </c>
      <c r="AC767">
        <v>23.867465753424653</v>
      </c>
      <c r="AD767" t="s">
        <v>35</v>
      </c>
      <c r="AE767">
        <v>5.9875634461998217</v>
      </c>
      <c r="AF767">
        <v>-34.359434727958281</v>
      </c>
      <c r="AG767">
        <v>34.877237144692153</v>
      </c>
    </row>
    <row r="768" spans="1:33" x14ac:dyDescent="0.2">
      <c r="A768">
        <v>289</v>
      </c>
      <c r="B768" s="2">
        <v>10</v>
      </c>
      <c r="C768">
        <f>B768</f>
        <v>10</v>
      </c>
      <c r="D768">
        <v>18</v>
      </c>
      <c r="E768" s="2">
        <v>15</v>
      </c>
      <c r="F768">
        <v>7.9602255555555601</v>
      </c>
      <c r="G768" s="4" t="s">
        <v>33</v>
      </c>
      <c r="H768">
        <v>1</v>
      </c>
      <c r="I768">
        <f>H768</f>
        <v>1</v>
      </c>
      <c r="J768">
        <v>1</v>
      </c>
      <c r="K768">
        <v>0</v>
      </c>
      <c r="L768">
        <v>0</v>
      </c>
      <c r="M768">
        <v>2</v>
      </c>
      <c r="N768">
        <v>1424</v>
      </c>
      <c r="O768">
        <v>1924</v>
      </c>
      <c r="P768">
        <v>1428</v>
      </c>
      <c r="Q768">
        <v>2784</v>
      </c>
      <c r="R768">
        <v>1.4119746748222325E-2</v>
      </c>
      <c r="S768">
        <v>354.11399999999998</v>
      </c>
      <c r="T768">
        <v>0</v>
      </c>
      <c r="W768">
        <v>20.10651936946859</v>
      </c>
      <c r="X768">
        <v>27.166392743579753</v>
      </c>
      <c r="Y768">
        <v>20.162998356461479</v>
      </c>
      <c r="Z768">
        <v>39.309374947050955</v>
      </c>
      <c r="AA768">
        <v>5.6478986992889446E-2</v>
      </c>
      <c r="AB768">
        <v>12.142982203471202</v>
      </c>
      <c r="AC768">
        <v>0</v>
      </c>
      <c r="AE768">
        <v>5.6478986992889446E-2</v>
      </c>
      <c r="AF768">
        <v>-12.142982203471202</v>
      </c>
      <c r="AG768">
        <v>12.143113549242223</v>
      </c>
    </row>
    <row r="769" spans="1:33" x14ac:dyDescent="0.2">
      <c r="A769">
        <v>290</v>
      </c>
      <c r="B769" s="2">
        <v>10</v>
      </c>
      <c r="C769">
        <f>B769</f>
        <v>10</v>
      </c>
      <c r="D769">
        <v>18</v>
      </c>
      <c r="E769" s="2">
        <v>16</v>
      </c>
      <c r="F769">
        <v>7.5590744444444402</v>
      </c>
      <c r="G769" s="4" t="s">
        <v>36</v>
      </c>
      <c r="H769">
        <v>0</v>
      </c>
      <c r="I769">
        <f>H769</f>
        <v>0</v>
      </c>
      <c r="J769">
        <v>0</v>
      </c>
      <c r="K769">
        <v>1</v>
      </c>
      <c r="L769">
        <v>0</v>
      </c>
      <c r="M769">
        <v>4</v>
      </c>
      <c r="N769">
        <v>1512</v>
      </c>
      <c r="O769">
        <v>1876</v>
      </c>
      <c r="P769">
        <v>948</v>
      </c>
      <c r="Q769">
        <v>2656</v>
      </c>
      <c r="R769">
        <v>1.3542978642722681E-2</v>
      </c>
      <c r="S769">
        <v>369.19499999999999</v>
      </c>
      <c r="T769">
        <v>3.114042463083027E-2</v>
      </c>
      <c r="U769">
        <v>321.12599999999998</v>
      </c>
      <c r="V769">
        <v>436.16500000000002</v>
      </c>
      <c r="W769">
        <v>20.476983707796695</v>
      </c>
      <c r="X769">
        <v>25.40662793374775</v>
      </c>
      <c r="Y769">
        <v>12.838743753301102</v>
      </c>
      <c r="Z769">
        <v>35.970151275071444</v>
      </c>
      <c r="AA769">
        <v>-7.6382399544955923</v>
      </c>
      <c r="AB769">
        <v>10.563523341323695</v>
      </c>
      <c r="AC769">
        <v>13.582363309106086</v>
      </c>
      <c r="AD769" t="s">
        <v>35</v>
      </c>
      <c r="AE769">
        <v>-7.6382399544955923</v>
      </c>
      <c r="AF769">
        <v>-24.14588665042978</v>
      </c>
      <c r="AG769">
        <v>25.325215729344851</v>
      </c>
    </row>
    <row r="770" spans="1:33" x14ac:dyDescent="0.2">
      <c r="A770">
        <v>283</v>
      </c>
      <c r="B770" s="2">
        <v>10</v>
      </c>
      <c r="C770">
        <f>B770</f>
        <v>10</v>
      </c>
      <c r="D770">
        <v>21</v>
      </c>
      <c r="E770" s="2">
        <v>9</v>
      </c>
      <c r="F770">
        <v>7.30799111111111</v>
      </c>
      <c r="G770" s="4" t="s">
        <v>33</v>
      </c>
      <c r="H770">
        <v>1</v>
      </c>
      <c r="I770">
        <f>H770</f>
        <v>1</v>
      </c>
      <c r="J770">
        <v>1</v>
      </c>
      <c r="K770">
        <v>0</v>
      </c>
      <c r="L770">
        <v>0</v>
      </c>
      <c r="M770">
        <v>1</v>
      </c>
      <c r="N770">
        <v>1504</v>
      </c>
      <c r="O770">
        <v>1916</v>
      </c>
      <c r="P770">
        <v>1552</v>
      </c>
      <c r="Q770">
        <v>2792</v>
      </c>
      <c r="R770">
        <v>1.4116198902889022E-2</v>
      </c>
      <c r="S770">
        <v>354.20299999999997</v>
      </c>
      <c r="T770">
        <v>0</v>
      </c>
      <c r="W770">
        <v>21.230763149945091</v>
      </c>
      <c r="X770">
        <v>27.046637097935367</v>
      </c>
      <c r="Y770">
        <v>21.908340697283762</v>
      </c>
      <c r="Z770">
        <v>39.412427336866152</v>
      </c>
      <c r="AA770">
        <v>0.67757754733867159</v>
      </c>
      <c r="AB770">
        <v>12.365790238930785</v>
      </c>
      <c r="AC770">
        <v>0</v>
      </c>
      <c r="AE770">
        <v>0.67757754733867159</v>
      </c>
      <c r="AF770">
        <v>-12.365790238930785</v>
      </c>
      <c r="AG770">
        <v>12.384340094082258</v>
      </c>
    </row>
    <row r="771" spans="1:33" x14ac:dyDescent="0.2">
      <c r="A771">
        <v>284</v>
      </c>
      <c r="B771" s="2">
        <v>10</v>
      </c>
      <c r="C771">
        <f>B771</f>
        <v>10</v>
      </c>
      <c r="D771">
        <v>21</v>
      </c>
      <c r="E771" s="2">
        <v>10</v>
      </c>
      <c r="F771">
        <v>7.5590744444444402</v>
      </c>
      <c r="G771" s="4" t="s">
        <v>33</v>
      </c>
      <c r="H771">
        <v>1</v>
      </c>
      <c r="I771">
        <f>H771</f>
        <v>1</v>
      </c>
      <c r="J771">
        <v>1</v>
      </c>
      <c r="K771">
        <v>0</v>
      </c>
      <c r="L771">
        <v>0</v>
      </c>
      <c r="M771">
        <v>4</v>
      </c>
      <c r="N771">
        <v>1428</v>
      </c>
      <c r="O771">
        <v>1948</v>
      </c>
      <c r="P771">
        <v>1820</v>
      </c>
      <c r="Q771">
        <v>1008</v>
      </c>
      <c r="R771">
        <v>1.4044075927892096E-2</v>
      </c>
      <c r="S771">
        <v>356.02199999999999</v>
      </c>
      <c r="T771">
        <v>0</v>
      </c>
      <c r="W771">
        <v>20.054940425029912</v>
      </c>
      <c r="X771">
        <v>27.357859907533804</v>
      </c>
      <c r="Y771">
        <v>25.560218188763614</v>
      </c>
      <c r="Z771">
        <v>14.156428535315232</v>
      </c>
      <c r="AA771">
        <v>5.5052777637337016</v>
      </c>
      <c r="AB771">
        <v>-13.201431372218572</v>
      </c>
      <c r="AC771">
        <v>0</v>
      </c>
      <c r="AE771">
        <v>5.5052777637337016</v>
      </c>
      <c r="AF771">
        <v>13.201431372218572</v>
      </c>
      <c r="AG771">
        <v>14.303351828549051</v>
      </c>
    </row>
    <row r="772" spans="1:33" x14ac:dyDescent="0.2">
      <c r="A772">
        <v>285</v>
      </c>
      <c r="B772" s="2">
        <v>10</v>
      </c>
      <c r="C772">
        <f>B772</f>
        <v>10</v>
      </c>
      <c r="D772">
        <v>21</v>
      </c>
      <c r="E772" s="2">
        <v>11</v>
      </c>
      <c r="F772">
        <v>6.8810766666666696</v>
      </c>
      <c r="G772" s="4" t="s">
        <v>36</v>
      </c>
      <c r="H772">
        <v>1</v>
      </c>
      <c r="I772">
        <f>H772</f>
        <v>1</v>
      </c>
      <c r="J772">
        <v>1</v>
      </c>
      <c r="K772">
        <v>0</v>
      </c>
      <c r="L772">
        <v>0</v>
      </c>
      <c r="M772">
        <v>3</v>
      </c>
      <c r="N772">
        <v>1448</v>
      </c>
      <c r="O772">
        <v>1936</v>
      </c>
      <c r="P772">
        <v>976</v>
      </c>
      <c r="Q772">
        <v>1160</v>
      </c>
      <c r="R772">
        <v>1.4044075927892096E-2</v>
      </c>
      <c r="S772">
        <v>356.02199999999999</v>
      </c>
      <c r="T772">
        <v>0</v>
      </c>
      <c r="W772">
        <v>20.335821943587757</v>
      </c>
      <c r="X772">
        <v>27.189330996399097</v>
      </c>
      <c r="Y772">
        <v>13.707018105622685</v>
      </c>
      <c r="Z772">
        <v>16.291128076354831</v>
      </c>
      <c r="AA772">
        <v>-6.6288038379650711</v>
      </c>
      <c r="AB772">
        <v>-10.898202920044266</v>
      </c>
      <c r="AC772">
        <v>0</v>
      </c>
      <c r="AE772">
        <v>-6.6288038379650711</v>
      </c>
      <c r="AF772">
        <v>10.898202920044266</v>
      </c>
      <c r="AG772">
        <v>12.755856192693685</v>
      </c>
    </row>
    <row r="773" spans="1:33" x14ac:dyDescent="0.2">
      <c r="A773">
        <v>286</v>
      </c>
      <c r="B773" s="2">
        <v>10</v>
      </c>
      <c r="C773">
        <f>B773</f>
        <v>10</v>
      </c>
      <c r="D773">
        <v>21</v>
      </c>
      <c r="E773" s="2">
        <v>12</v>
      </c>
      <c r="F773">
        <v>6.8810766666666696</v>
      </c>
      <c r="G773" s="4" t="s">
        <v>33</v>
      </c>
      <c r="H773">
        <v>1</v>
      </c>
      <c r="I773">
        <f>H773</f>
        <v>1</v>
      </c>
      <c r="J773">
        <v>1</v>
      </c>
      <c r="K773">
        <v>0</v>
      </c>
      <c r="L773">
        <v>0</v>
      </c>
      <c r="M773">
        <v>3</v>
      </c>
      <c r="N773">
        <v>1536</v>
      </c>
      <c r="O773">
        <v>1940</v>
      </c>
      <c r="P773">
        <v>984</v>
      </c>
      <c r="Q773">
        <v>2380</v>
      </c>
      <c r="R773">
        <v>1.4044075927892096E-2</v>
      </c>
      <c r="S773">
        <v>356.02199999999999</v>
      </c>
      <c r="T773">
        <v>0</v>
      </c>
      <c r="W773">
        <v>21.571700625242258</v>
      </c>
      <c r="X773">
        <v>27.245507300110667</v>
      </c>
      <c r="Y773">
        <v>13.819370713045823</v>
      </c>
      <c r="Z773">
        <v>33.424900708383191</v>
      </c>
      <c r="AA773">
        <v>-7.7523299121964353</v>
      </c>
      <c r="AB773">
        <v>6.1793934082725244</v>
      </c>
      <c r="AC773">
        <v>0</v>
      </c>
      <c r="AE773">
        <v>-7.7523299121964353</v>
      </c>
      <c r="AF773">
        <v>-6.1793934082725244</v>
      </c>
      <c r="AG773">
        <v>9.9138046158746498</v>
      </c>
    </row>
    <row r="774" spans="1:33" x14ac:dyDescent="0.2">
      <c r="A774">
        <v>287</v>
      </c>
      <c r="B774" s="2">
        <v>10</v>
      </c>
      <c r="C774">
        <f>B774</f>
        <v>10</v>
      </c>
      <c r="D774">
        <v>21</v>
      </c>
      <c r="E774" s="2">
        <v>13</v>
      </c>
      <c r="F774">
        <v>7.30799111111111</v>
      </c>
      <c r="G774" s="4" t="s">
        <v>36</v>
      </c>
      <c r="H774">
        <v>0</v>
      </c>
      <c r="I774">
        <f>H774</f>
        <v>0</v>
      </c>
      <c r="J774">
        <v>0</v>
      </c>
      <c r="K774">
        <v>1</v>
      </c>
      <c r="L774">
        <v>0</v>
      </c>
      <c r="M774">
        <v>1</v>
      </c>
      <c r="N774">
        <v>1468</v>
      </c>
      <c r="O774">
        <v>1972</v>
      </c>
      <c r="P774">
        <v>1980</v>
      </c>
      <c r="Q774">
        <v>2396</v>
      </c>
      <c r="R774">
        <v>1.4044075927892096E-2</v>
      </c>
      <c r="S774">
        <v>356.02199999999999</v>
      </c>
      <c r="T774">
        <v>3.2456573105185266E-2</v>
      </c>
      <c r="U774">
        <v>308.10399999999998</v>
      </c>
      <c r="V774">
        <v>804.01</v>
      </c>
      <c r="W774">
        <v>20.616703462145598</v>
      </c>
      <c r="X774">
        <v>27.694917729803212</v>
      </c>
      <c r="Y774">
        <v>27.807270337226349</v>
      </c>
      <c r="Z774">
        <v>33.649605923229466</v>
      </c>
      <c r="AA774">
        <v>7.1905668750807514</v>
      </c>
      <c r="AB774">
        <v>5.9546881934262537</v>
      </c>
      <c r="AC774">
        <v>26.095409342300005</v>
      </c>
      <c r="AD774" t="s">
        <v>34</v>
      </c>
      <c r="AE774">
        <v>33.285976217380757</v>
      </c>
      <c r="AF774">
        <v>-5.9546881934262537</v>
      </c>
      <c r="AG774">
        <v>33.814412965848859</v>
      </c>
    </row>
    <row r="775" spans="1:33" x14ac:dyDescent="0.2">
      <c r="A775">
        <v>288</v>
      </c>
      <c r="B775" s="2">
        <v>10</v>
      </c>
      <c r="C775">
        <f>B775</f>
        <v>10</v>
      </c>
      <c r="D775">
        <v>21</v>
      </c>
      <c r="E775" s="2">
        <v>14</v>
      </c>
      <c r="F775">
        <v>7.9602255555555601</v>
      </c>
      <c r="G775" s="4" t="s">
        <v>36</v>
      </c>
      <c r="H775">
        <v>0</v>
      </c>
      <c r="I775">
        <f>H775</f>
        <v>0</v>
      </c>
      <c r="J775">
        <v>0</v>
      </c>
      <c r="K775">
        <v>1</v>
      </c>
      <c r="L775">
        <v>0</v>
      </c>
      <c r="M775">
        <v>2</v>
      </c>
      <c r="N775">
        <v>1504</v>
      </c>
      <c r="O775">
        <v>1900</v>
      </c>
      <c r="P775">
        <v>1940</v>
      </c>
      <c r="Q775">
        <v>2664</v>
      </c>
      <c r="R775">
        <v>1.3732943683944541E-2</v>
      </c>
      <c r="S775">
        <v>364.08800000000002</v>
      </c>
      <c r="T775">
        <v>3.4246575342465752E-2</v>
      </c>
      <c r="U775">
        <v>292</v>
      </c>
      <c r="V775">
        <v>696.93</v>
      </c>
      <c r="W775">
        <v>20.654347300652589</v>
      </c>
      <c r="X775">
        <v>26.092592999494627</v>
      </c>
      <c r="Y775">
        <v>26.64191074685241</v>
      </c>
      <c r="Z775">
        <v>36.584561974028254</v>
      </c>
      <c r="AA775">
        <v>5.9875634461998217</v>
      </c>
      <c r="AB775">
        <v>10.491968974533627</v>
      </c>
      <c r="AC775">
        <v>23.867465753424653</v>
      </c>
      <c r="AD775" t="s">
        <v>35</v>
      </c>
      <c r="AE775">
        <v>5.9875634461998217</v>
      </c>
      <c r="AF775">
        <v>-34.359434727958281</v>
      </c>
      <c r="AG775">
        <v>34.877237144692153</v>
      </c>
    </row>
    <row r="776" spans="1:33" x14ac:dyDescent="0.2">
      <c r="A776">
        <v>289</v>
      </c>
      <c r="B776" s="2">
        <v>10</v>
      </c>
      <c r="C776">
        <f>B776</f>
        <v>10</v>
      </c>
      <c r="D776">
        <v>21</v>
      </c>
      <c r="E776" s="2">
        <v>15</v>
      </c>
      <c r="F776">
        <v>7.9602255555555601</v>
      </c>
      <c r="G776" s="4" t="s">
        <v>33</v>
      </c>
      <c r="H776">
        <v>1</v>
      </c>
      <c r="I776">
        <f>H776</f>
        <v>1</v>
      </c>
      <c r="J776">
        <v>1</v>
      </c>
      <c r="K776">
        <v>0</v>
      </c>
      <c r="L776">
        <v>0</v>
      </c>
      <c r="M776">
        <v>2</v>
      </c>
      <c r="N776">
        <v>1508</v>
      </c>
      <c r="O776">
        <v>1928</v>
      </c>
      <c r="P776">
        <v>964</v>
      </c>
      <c r="Q776">
        <v>2296</v>
      </c>
      <c r="R776">
        <v>1.38811771238201E-2</v>
      </c>
      <c r="S776">
        <v>360.2</v>
      </c>
      <c r="T776">
        <v>0</v>
      </c>
      <c r="W776">
        <v>20.93281510272071</v>
      </c>
      <c r="X776">
        <v>26.762909494725154</v>
      </c>
      <c r="Y776">
        <v>13.381454747362577</v>
      </c>
      <c r="Z776">
        <v>31.87118267629095</v>
      </c>
      <c r="AA776">
        <v>-7.551360355358133</v>
      </c>
      <c r="AB776">
        <v>5.1082731815657958</v>
      </c>
      <c r="AC776">
        <v>0</v>
      </c>
      <c r="AE776">
        <v>-7.551360355358133</v>
      </c>
      <c r="AF776">
        <v>-5.1082731815657958</v>
      </c>
      <c r="AG776">
        <v>9.1168798453187279</v>
      </c>
    </row>
    <row r="777" spans="1:33" x14ac:dyDescent="0.2">
      <c r="A777">
        <v>290</v>
      </c>
      <c r="B777" s="2">
        <v>10</v>
      </c>
      <c r="C777">
        <f>B777</f>
        <v>10</v>
      </c>
      <c r="D777">
        <v>21</v>
      </c>
      <c r="E777" s="2">
        <v>16</v>
      </c>
      <c r="F777">
        <v>7.5590744444444402</v>
      </c>
      <c r="G777" s="4" t="s">
        <v>36</v>
      </c>
      <c r="H777">
        <v>0</v>
      </c>
      <c r="I777">
        <f>H777</f>
        <v>0</v>
      </c>
      <c r="J777">
        <v>0</v>
      </c>
      <c r="K777">
        <v>1</v>
      </c>
      <c r="L777">
        <v>0</v>
      </c>
      <c r="M777">
        <v>4</v>
      </c>
      <c r="N777">
        <v>1468</v>
      </c>
      <c r="O777">
        <v>1960</v>
      </c>
      <c r="P777">
        <v>876</v>
      </c>
      <c r="Q777">
        <v>2756</v>
      </c>
      <c r="R777">
        <v>1.4204545454545454E-2</v>
      </c>
      <c r="S777">
        <v>352</v>
      </c>
      <c r="T777">
        <v>3.2467532467532464E-2</v>
      </c>
      <c r="U777">
        <v>308</v>
      </c>
      <c r="V777">
        <v>628.05100000000004</v>
      </c>
      <c r="W777">
        <v>20.852272727272727</v>
      </c>
      <c r="X777">
        <v>27.84090909090909</v>
      </c>
      <c r="Y777">
        <v>12.443181818181818</v>
      </c>
      <c r="Z777">
        <v>39.147727272727273</v>
      </c>
      <c r="AA777">
        <v>-8.4090909090909083</v>
      </c>
      <c r="AB777">
        <v>11.306818181818183</v>
      </c>
      <c r="AC777">
        <v>20.391266233766235</v>
      </c>
      <c r="AD777" t="s">
        <v>35</v>
      </c>
      <c r="AE777">
        <v>-8.4090909090909083</v>
      </c>
      <c r="AF777">
        <v>-31.698084415584418</v>
      </c>
      <c r="AG777">
        <v>32.794532555517101</v>
      </c>
    </row>
    <row r="778" spans="1:33" x14ac:dyDescent="0.2">
      <c r="A778">
        <v>283</v>
      </c>
      <c r="B778" s="2">
        <v>10</v>
      </c>
      <c r="C778">
        <f>B778</f>
        <v>10</v>
      </c>
      <c r="D778">
        <v>24</v>
      </c>
      <c r="E778" s="2">
        <v>9</v>
      </c>
      <c r="F778">
        <v>7.30799111111111</v>
      </c>
      <c r="G778" s="4" t="s">
        <v>33</v>
      </c>
      <c r="H778">
        <v>1</v>
      </c>
      <c r="I778">
        <f>H778</f>
        <v>1</v>
      </c>
      <c r="J778">
        <v>1</v>
      </c>
      <c r="K778">
        <v>0</v>
      </c>
      <c r="L778">
        <v>0</v>
      </c>
      <c r="M778">
        <v>1</v>
      </c>
      <c r="N778">
        <v>1496</v>
      </c>
      <c r="O778">
        <v>1936</v>
      </c>
      <c r="P778">
        <v>1548</v>
      </c>
      <c r="Q778">
        <v>2808</v>
      </c>
      <c r="R778">
        <v>1.4366866557670038E-2</v>
      </c>
      <c r="S778">
        <v>348.02300000000002</v>
      </c>
      <c r="T778">
        <v>0</v>
      </c>
      <c r="W778">
        <v>21.492832370274375</v>
      </c>
      <c r="X778">
        <v>27.814253655649193</v>
      </c>
      <c r="Y778">
        <v>22.239909431273219</v>
      </c>
      <c r="Z778">
        <v>40.342161293937465</v>
      </c>
      <c r="AA778">
        <v>0.74707706099884419</v>
      </c>
      <c r="AB778">
        <v>12.527907638288273</v>
      </c>
      <c r="AC778">
        <v>0</v>
      </c>
      <c r="AE778">
        <v>0.74707706099884419</v>
      </c>
      <c r="AF778">
        <v>-12.527907638288273</v>
      </c>
      <c r="AG778">
        <v>12.550163103663328</v>
      </c>
    </row>
    <row r="779" spans="1:33" x14ac:dyDescent="0.2">
      <c r="A779">
        <v>284</v>
      </c>
      <c r="B779" s="2">
        <v>10</v>
      </c>
      <c r="C779">
        <f>B779</f>
        <v>10</v>
      </c>
      <c r="D779">
        <v>24</v>
      </c>
      <c r="E779" s="2">
        <v>10</v>
      </c>
      <c r="F779">
        <v>7.5590744444444402</v>
      </c>
      <c r="G779" s="4" t="s">
        <v>33</v>
      </c>
      <c r="H779">
        <v>1</v>
      </c>
      <c r="I779">
        <f>H779</f>
        <v>1</v>
      </c>
      <c r="J779">
        <v>0</v>
      </c>
      <c r="K779">
        <v>0</v>
      </c>
      <c r="L779">
        <v>1</v>
      </c>
      <c r="M779">
        <v>4</v>
      </c>
      <c r="N779">
        <v>1448</v>
      </c>
      <c r="O779">
        <v>1908</v>
      </c>
      <c r="P779">
        <v>1696</v>
      </c>
      <c r="Q779">
        <v>2124</v>
      </c>
      <c r="R779">
        <v>1.4044943820224719E-2</v>
      </c>
      <c r="S779">
        <v>356</v>
      </c>
      <c r="T779">
        <v>0</v>
      </c>
      <c r="W779">
        <v>20.337078651685392</v>
      </c>
      <c r="X779">
        <v>26.797752808988765</v>
      </c>
      <c r="Y779">
        <v>23.820224719101123</v>
      </c>
      <c r="Z779">
        <v>29.831460674157302</v>
      </c>
      <c r="AA779">
        <v>3.4831460674157313</v>
      </c>
      <c r="AB779">
        <v>3.0337078651685374</v>
      </c>
      <c r="AC779">
        <v>0</v>
      </c>
      <c r="AE779">
        <v>3.4831460674157313</v>
      </c>
      <c r="AF779">
        <v>-3.0337078651685374</v>
      </c>
      <c r="AG779">
        <v>4.6190572564257222</v>
      </c>
    </row>
    <row r="780" spans="1:33" x14ac:dyDescent="0.2">
      <c r="A780">
        <v>285</v>
      </c>
      <c r="B780" s="2">
        <v>10</v>
      </c>
      <c r="C780">
        <f>B780</f>
        <v>10</v>
      </c>
      <c r="D780">
        <v>24</v>
      </c>
      <c r="E780" s="2">
        <v>11</v>
      </c>
      <c r="F780">
        <v>6.8810766666666696</v>
      </c>
      <c r="G780" s="4" t="s">
        <v>36</v>
      </c>
      <c r="H780">
        <v>1</v>
      </c>
      <c r="I780">
        <f>H780</f>
        <v>1</v>
      </c>
      <c r="J780">
        <v>0</v>
      </c>
      <c r="K780">
        <v>0</v>
      </c>
      <c r="L780">
        <v>1</v>
      </c>
      <c r="M780">
        <v>3</v>
      </c>
      <c r="N780">
        <v>1468</v>
      </c>
      <c r="O780">
        <v>1892</v>
      </c>
      <c r="P780">
        <v>1024</v>
      </c>
      <c r="Q780">
        <v>1296</v>
      </c>
      <c r="R780">
        <v>1.4196318042952379E-2</v>
      </c>
      <c r="S780">
        <v>352.20400000000001</v>
      </c>
      <c r="T780">
        <v>0</v>
      </c>
      <c r="W780">
        <v>20.840194887054093</v>
      </c>
      <c r="X780">
        <v>26.859433737265903</v>
      </c>
      <c r="Y780">
        <v>14.537029675983236</v>
      </c>
      <c r="Z780">
        <v>18.398428183666283</v>
      </c>
      <c r="AA780">
        <v>-6.3031652110708567</v>
      </c>
      <c r="AB780">
        <v>-8.4610055535996196</v>
      </c>
      <c r="AC780">
        <v>0</v>
      </c>
      <c r="AE780">
        <v>-6.3031652110708567</v>
      </c>
      <c r="AF780">
        <v>8.4610055535996196</v>
      </c>
      <c r="AG780">
        <v>10.550758582021366</v>
      </c>
    </row>
    <row r="781" spans="1:33" x14ac:dyDescent="0.2">
      <c r="A781">
        <v>286</v>
      </c>
      <c r="B781" s="2">
        <v>10</v>
      </c>
      <c r="C781">
        <f>B781</f>
        <v>10</v>
      </c>
      <c r="D781">
        <v>24</v>
      </c>
      <c r="E781" s="2">
        <v>12</v>
      </c>
      <c r="F781">
        <v>6.8810766666666696</v>
      </c>
      <c r="G781" s="4" t="s">
        <v>33</v>
      </c>
      <c r="H781">
        <v>1</v>
      </c>
      <c r="I781">
        <f>H781</f>
        <v>1</v>
      </c>
      <c r="J781">
        <v>1</v>
      </c>
      <c r="K781">
        <v>0</v>
      </c>
      <c r="L781">
        <v>0</v>
      </c>
      <c r="M781">
        <v>3</v>
      </c>
      <c r="N781">
        <v>1532</v>
      </c>
      <c r="O781">
        <v>1860</v>
      </c>
      <c r="P781">
        <v>972</v>
      </c>
      <c r="Q781">
        <v>2060</v>
      </c>
      <c r="R781">
        <v>1.400117049785362E-2</v>
      </c>
      <c r="S781">
        <v>357.113</v>
      </c>
      <c r="T781">
        <v>0</v>
      </c>
      <c r="W781">
        <v>21.449793202711746</v>
      </c>
      <c r="X781">
        <v>26.042177126007733</v>
      </c>
      <c r="Y781">
        <v>13.609137723913719</v>
      </c>
      <c r="Z781">
        <v>28.842411225578456</v>
      </c>
      <c r="AA781">
        <v>-7.8406554787980269</v>
      </c>
      <c r="AB781">
        <v>2.8002340995707229</v>
      </c>
      <c r="AC781">
        <v>0</v>
      </c>
      <c r="AE781">
        <v>-7.8406554787980269</v>
      </c>
      <c r="AF781">
        <v>-2.8002340995707229</v>
      </c>
      <c r="AG781">
        <v>8.3256945265607829</v>
      </c>
    </row>
    <row r="782" spans="1:33" x14ac:dyDescent="0.2">
      <c r="A782">
        <v>287</v>
      </c>
      <c r="B782" s="2">
        <v>10</v>
      </c>
      <c r="C782">
        <f>B782</f>
        <v>10</v>
      </c>
      <c r="D782">
        <v>24</v>
      </c>
      <c r="E782" s="2">
        <v>13</v>
      </c>
      <c r="F782">
        <v>7.30799111111111</v>
      </c>
      <c r="G782" s="4" t="s">
        <v>36</v>
      </c>
      <c r="H782">
        <v>0</v>
      </c>
      <c r="I782">
        <f>H782</f>
        <v>0</v>
      </c>
      <c r="J782">
        <v>0</v>
      </c>
      <c r="K782">
        <v>1</v>
      </c>
      <c r="L782">
        <v>0</v>
      </c>
      <c r="M782">
        <v>1</v>
      </c>
      <c r="N782">
        <v>1444</v>
      </c>
      <c r="O782">
        <v>1876</v>
      </c>
      <c r="P782">
        <v>1924</v>
      </c>
      <c r="Q782">
        <v>2540</v>
      </c>
      <c r="R782">
        <v>1.41237751156031E-2</v>
      </c>
      <c r="S782">
        <v>354.01299999999998</v>
      </c>
      <c r="T782">
        <v>3.2362459546925564E-2</v>
      </c>
      <c r="U782">
        <v>309</v>
      </c>
      <c r="V782">
        <v>760.09500000000003</v>
      </c>
      <c r="W782">
        <v>20.394731266930876</v>
      </c>
      <c r="X782">
        <v>26.496202116871416</v>
      </c>
      <c r="Y782">
        <v>27.174143322420363</v>
      </c>
      <c r="Z782">
        <v>35.874388793631873</v>
      </c>
      <c r="AA782">
        <v>6.7794120554894874</v>
      </c>
      <c r="AB782">
        <v>9.3781866767604569</v>
      </c>
      <c r="AC782">
        <v>24.598543689320387</v>
      </c>
      <c r="AD782" t="s">
        <v>34</v>
      </c>
      <c r="AE782">
        <v>31.377955744809874</v>
      </c>
      <c r="AF782">
        <v>-9.3781866767604569</v>
      </c>
      <c r="AG782">
        <v>32.749450255957193</v>
      </c>
    </row>
    <row r="783" spans="1:33" x14ac:dyDescent="0.2">
      <c r="A783">
        <v>288</v>
      </c>
      <c r="B783" s="2">
        <v>10</v>
      </c>
      <c r="C783">
        <f>B783</f>
        <v>10</v>
      </c>
      <c r="D783">
        <v>24</v>
      </c>
      <c r="E783" s="2">
        <v>14</v>
      </c>
      <c r="F783">
        <v>7.9602255555555601</v>
      </c>
      <c r="G783" s="4" t="s">
        <v>36</v>
      </c>
      <c r="H783">
        <v>0</v>
      </c>
      <c r="I783">
        <f>H783</f>
        <v>0</v>
      </c>
      <c r="J783">
        <v>0</v>
      </c>
      <c r="K783">
        <v>1</v>
      </c>
      <c r="L783">
        <v>0</v>
      </c>
      <c r="M783">
        <v>2</v>
      </c>
      <c r="N783">
        <v>1504</v>
      </c>
      <c r="O783">
        <v>1900</v>
      </c>
      <c r="P783">
        <v>1940</v>
      </c>
      <c r="Q783">
        <v>2664</v>
      </c>
      <c r="R783">
        <v>1.3732943683944541E-2</v>
      </c>
      <c r="S783">
        <v>364.08800000000002</v>
      </c>
      <c r="T783">
        <v>3.4246575342465752E-2</v>
      </c>
      <c r="U783">
        <v>292</v>
      </c>
      <c r="V783">
        <v>696.93</v>
      </c>
      <c r="W783">
        <v>20.654347300652589</v>
      </c>
      <c r="X783">
        <v>26.092592999494627</v>
      </c>
      <c r="Y783">
        <v>26.64191074685241</v>
      </c>
      <c r="Z783">
        <v>36.584561974028254</v>
      </c>
      <c r="AA783">
        <v>5.9875634461998217</v>
      </c>
      <c r="AB783">
        <v>10.491968974533627</v>
      </c>
      <c r="AC783">
        <v>23.867465753424653</v>
      </c>
      <c r="AD783" t="s">
        <v>35</v>
      </c>
      <c r="AE783">
        <v>5.9875634461998217</v>
      </c>
      <c r="AF783">
        <v>-34.359434727958281</v>
      </c>
      <c r="AG783">
        <v>34.877237144692153</v>
      </c>
    </row>
    <row r="784" spans="1:33" x14ac:dyDescent="0.2">
      <c r="A784">
        <v>289</v>
      </c>
      <c r="B784" s="2">
        <v>10</v>
      </c>
      <c r="C784">
        <f>B784</f>
        <v>10</v>
      </c>
      <c r="D784">
        <v>24</v>
      </c>
      <c r="E784" s="2">
        <v>15</v>
      </c>
      <c r="F784">
        <v>7.9602255555555601</v>
      </c>
      <c r="G784" s="4" t="s">
        <v>33</v>
      </c>
      <c r="H784">
        <v>1</v>
      </c>
      <c r="I784">
        <f>H784</f>
        <v>1</v>
      </c>
      <c r="J784">
        <v>1</v>
      </c>
      <c r="K784">
        <v>0</v>
      </c>
      <c r="L784">
        <v>0</v>
      </c>
      <c r="M784">
        <v>2</v>
      </c>
      <c r="N784">
        <v>1428</v>
      </c>
      <c r="O784">
        <v>1944</v>
      </c>
      <c r="P784">
        <v>876</v>
      </c>
      <c r="Q784">
        <v>1296</v>
      </c>
      <c r="R784">
        <v>1.4122259222541386E-2</v>
      </c>
      <c r="S784">
        <v>354.05099999999999</v>
      </c>
      <c r="T784">
        <v>0</v>
      </c>
      <c r="W784">
        <v>20.166586169789099</v>
      </c>
      <c r="X784">
        <v>27.453671928620455</v>
      </c>
      <c r="Y784">
        <v>12.371099078946255</v>
      </c>
      <c r="Z784">
        <v>18.302447952413637</v>
      </c>
      <c r="AA784">
        <v>-7.795487090842844</v>
      </c>
      <c r="AB784">
        <v>-9.1512239762068184</v>
      </c>
      <c r="AC784">
        <v>0</v>
      </c>
      <c r="AE784">
        <v>-7.795487090842844</v>
      </c>
      <c r="AF784">
        <v>9.1512239762068184</v>
      </c>
      <c r="AG784">
        <v>12.021419186027909</v>
      </c>
    </row>
    <row r="785" spans="1:33" x14ac:dyDescent="0.2">
      <c r="A785">
        <v>290</v>
      </c>
      <c r="B785" s="2">
        <v>10</v>
      </c>
      <c r="C785">
        <f>B785</f>
        <v>10</v>
      </c>
      <c r="D785">
        <v>24</v>
      </c>
      <c r="E785" s="2">
        <v>16</v>
      </c>
      <c r="F785">
        <v>7.5590744444444402</v>
      </c>
      <c r="G785" s="4" t="s">
        <v>36</v>
      </c>
      <c r="H785">
        <v>0</v>
      </c>
      <c r="I785">
        <f>H785</f>
        <v>0</v>
      </c>
      <c r="J785">
        <v>0</v>
      </c>
      <c r="K785">
        <v>1</v>
      </c>
      <c r="L785">
        <v>0</v>
      </c>
      <c r="M785">
        <v>4</v>
      </c>
      <c r="N785">
        <v>1468</v>
      </c>
      <c r="O785">
        <v>1960</v>
      </c>
      <c r="P785">
        <v>876</v>
      </c>
      <c r="Q785">
        <v>2756</v>
      </c>
      <c r="R785">
        <v>1.4204545454545454E-2</v>
      </c>
      <c r="S785">
        <v>352</v>
      </c>
      <c r="T785">
        <v>3.2467532467532464E-2</v>
      </c>
      <c r="U785">
        <v>308</v>
      </c>
      <c r="V785">
        <v>628.05100000000004</v>
      </c>
      <c r="W785">
        <v>20.852272727272727</v>
      </c>
      <c r="X785">
        <v>27.84090909090909</v>
      </c>
      <c r="Y785">
        <v>12.443181818181818</v>
      </c>
      <c r="Z785">
        <v>39.147727272727273</v>
      </c>
      <c r="AA785">
        <v>-8.4090909090909083</v>
      </c>
      <c r="AB785">
        <v>11.306818181818183</v>
      </c>
      <c r="AC785">
        <v>20.391266233766235</v>
      </c>
      <c r="AD785" t="s">
        <v>35</v>
      </c>
      <c r="AE785">
        <v>-8.4090909090909083</v>
      </c>
      <c r="AF785">
        <v>-31.698084415584418</v>
      </c>
      <c r="AG785">
        <v>32.794532555517101</v>
      </c>
    </row>
    <row r="786" spans="1:33" x14ac:dyDescent="0.2">
      <c r="A786">
        <v>283</v>
      </c>
      <c r="B786" s="2">
        <v>10</v>
      </c>
      <c r="C786">
        <f>B786</f>
        <v>10</v>
      </c>
      <c r="D786">
        <v>27</v>
      </c>
      <c r="E786" s="2">
        <v>9</v>
      </c>
      <c r="F786">
        <v>7.30799111111111</v>
      </c>
      <c r="G786" s="4" t="s">
        <v>33</v>
      </c>
      <c r="H786">
        <v>1</v>
      </c>
      <c r="I786">
        <f>H786</f>
        <v>1</v>
      </c>
      <c r="J786">
        <v>1</v>
      </c>
      <c r="K786">
        <v>0</v>
      </c>
      <c r="L786">
        <v>0</v>
      </c>
      <c r="M786">
        <v>1</v>
      </c>
      <c r="N786">
        <v>1496</v>
      </c>
      <c r="O786">
        <v>1936</v>
      </c>
      <c r="P786">
        <v>1548</v>
      </c>
      <c r="Q786">
        <v>2808</v>
      </c>
      <c r="R786">
        <v>1.4005602240896359E-2</v>
      </c>
      <c r="S786">
        <v>357</v>
      </c>
      <c r="T786">
        <v>0</v>
      </c>
      <c r="W786">
        <v>20.952380952380953</v>
      </c>
      <c r="X786">
        <v>27.11484593837535</v>
      </c>
      <c r="Y786">
        <v>21.680672268907564</v>
      </c>
      <c r="Z786">
        <v>39.327731092436977</v>
      </c>
      <c r="AA786">
        <v>0.72829131652661161</v>
      </c>
      <c r="AB786">
        <v>12.212885154061627</v>
      </c>
      <c r="AC786">
        <v>0</v>
      </c>
      <c r="AE786">
        <v>0.72829131652661161</v>
      </c>
      <c r="AF786">
        <v>-12.212885154061627</v>
      </c>
      <c r="AG786">
        <v>12.234580991109869</v>
      </c>
    </row>
    <row r="787" spans="1:33" x14ac:dyDescent="0.2">
      <c r="A787">
        <v>284</v>
      </c>
      <c r="B787" s="2">
        <v>10</v>
      </c>
      <c r="C787">
        <f>B787</f>
        <v>10</v>
      </c>
      <c r="D787">
        <v>27</v>
      </c>
      <c r="E787" s="2">
        <v>10</v>
      </c>
      <c r="F787">
        <v>7.5590744444444402</v>
      </c>
      <c r="G787" s="4" t="s">
        <v>33</v>
      </c>
      <c r="H787">
        <v>1</v>
      </c>
      <c r="I787">
        <f>H787</f>
        <v>1</v>
      </c>
      <c r="J787">
        <v>1</v>
      </c>
      <c r="K787">
        <v>0</v>
      </c>
      <c r="L787">
        <v>0</v>
      </c>
      <c r="M787">
        <v>4</v>
      </c>
      <c r="N787">
        <v>1412</v>
      </c>
      <c r="O787">
        <v>1904</v>
      </c>
      <c r="P787">
        <v>936</v>
      </c>
      <c r="Q787">
        <v>2712</v>
      </c>
      <c r="R787">
        <v>1.3291120733882524E-2</v>
      </c>
      <c r="S787">
        <v>376.19099999999997</v>
      </c>
      <c r="T787">
        <v>0</v>
      </c>
      <c r="W787">
        <v>18.767062476242124</v>
      </c>
      <c r="X787">
        <v>25.306293877312328</v>
      </c>
      <c r="Y787">
        <v>12.440489006914042</v>
      </c>
      <c r="Z787">
        <v>36.045519430289403</v>
      </c>
      <c r="AA787">
        <v>-6.326573469328082</v>
      </c>
      <c r="AB787">
        <v>10.739225552977075</v>
      </c>
      <c r="AC787">
        <v>0</v>
      </c>
      <c r="AE787">
        <v>-6.326573469328082</v>
      </c>
      <c r="AF787">
        <v>-10.739225552977075</v>
      </c>
      <c r="AG787">
        <v>12.464208652799492</v>
      </c>
    </row>
    <row r="788" spans="1:33" x14ac:dyDescent="0.2">
      <c r="A788">
        <v>285</v>
      </c>
      <c r="B788" s="2">
        <v>10</v>
      </c>
      <c r="C788">
        <f>B788</f>
        <v>10</v>
      </c>
      <c r="D788">
        <v>27</v>
      </c>
      <c r="E788" s="2">
        <v>11</v>
      </c>
      <c r="F788">
        <v>6.8810766666666696</v>
      </c>
      <c r="G788" s="4" t="s">
        <v>36</v>
      </c>
      <c r="H788">
        <v>1</v>
      </c>
      <c r="I788">
        <f>H788</f>
        <v>1</v>
      </c>
      <c r="J788">
        <v>0</v>
      </c>
      <c r="K788">
        <v>0</v>
      </c>
      <c r="L788">
        <v>1</v>
      </c>
      <c r="M788">
        <v>3</v>
      </c>
      <c r="N788">
        <v>1488</v>
      </c>
      <c r="O788">
        <v>1968</v>
      </c>
      <c r="P788">
        <v>1092</v>
      </c>
      <c r="Q788">
        <v>1680</v>
      </c>
      <c r="R788">
        <v>1.3888888888888888E-2</v>
      </c>
      <c r="S788">
        <v>360</v>
      </c>
      <c r="T788">
        <v>0</v>
      </c>
      <c r="W788">
        <v>20.666666666666664</v>
      </c>
      <c r="X788">
        <v>27.333333333333332</v>
      </c>
      <c r="Y788">
        <v>15.166666666666666</v>
      </c>
      <c r="Z788">
        <v>23.333333333333332</v>
      </c>
      <c r="AA788">
        <v>-5.4999999999999982</v>
      </c>
      <c r="AB788">
        <v>-4</v>
      </c>
      <c r="AC788">
        <v>0</v>
      </c>
      <c r="AE788">
        <v>-5.4999999999999982</v>
      </c>
      <c r="AF788">
        <v>4</v>
      </c>
      <c r="AG788">
        <v>6.8007352543677202</v>
      </c>
    </row>
    <row r="789" spans="1:33" x14ac:dyDescent="0.2">
      <c r="A789">
        <v>286</v>
      </c>
      <c r="B789" s="2">
        <v>10</v>
      </c>
      <c r="C789">
        <f>B789</f>
        <v>10</v>
      </c>
      <c r="D789">
        <v>27</v>
      </c>
      <c r="E789" s="2">
        <v>12</v>
      </c>
      <c r="F789">
        <v>6.8810766666666696</v>
      </c>
      <c r="G789" s="4" t="s">
        <v>33</v>
      </c>
      <c r="H789">
        <v>1</v>
      </c>
      <c r="I789">
        <f>H789</f>
        <v>1</v>
      </c>
      <c r="J789">
        <v>1</v>
      </c>
      <c r="K789">
        <v>0</v>
      </c>
      <c r="L789">
        <v>0</v>
      </c>
      <c r="M789">
        <v>3</v>
      </c>
      <c r="N789">
        <v>1492</v>
      </c>
      <c r="O789">
        <v>1944</v>
      </c>
      <c r="P789">
        <v>964</v>
      </c>
      <c r="Q789">
        <v>1900</v>
      </c>
      <c r="R789">
        <v>1.4367816091954023E-2</v>
      </c>
      <c r="S789">
        <v>348</v>
      </c>
      <c r="T789">
        <v>0</v>
      </c>
      <c r="W789">
        <v>21.436781609195403</v>
      </c>
      <c r="X789">
        <v>27.931034482758619</v>
      </c>
      <c r="Y789">
        <v>13.850574712643677</v>
      </c>
      <c r="Z789">
        <v>27.298850574712642</v>
      </c>
      <c r="AA789">
        <v>-7.586206896551726</v>
      </c>
      <c r="AB789">
        <v>-0.63218390804597746</v>
      </c>
      <c r="AC789">
        <v>0</v>
      </c>
      <c r="AE789">
        <v>-7.586206896551726</v>
      </c>
      <c r="AF789">
        <v>0.63218390804597746</v>
      </c>
      <c r="AG789">
        <v>7.6125023199261657</v>
      </c>
    </row>
    <row r="790" spans="1:33" x14ac:dyDescent="0.2">
      <c r="A790">
        <v>287</v>
      </c>
      <c r="B790" s="2">
        <v>10</v>
      </c>
      <c r="C790">
        <f>B790</f>
        <v>10</v>
      </c>
      <c r="D790">
        <v>27</v>
      </c>
      <c r="E790" s="2">
        <v>13</v>
      </c>
      <c r="F790">
        <v>7.30799111111111</v>
      </c>
      <c r="G790" s="4" t="s">
        <v>36</v>
      </c>
      <c r="H790">
        <v>0</v>
      </c>
      <c r="I790">
        <f>H790</f>
        <v>0</v>
      </c>
      <c r="J790">
        <v>0</v>
      </c>
      <c r="K790">
        <v>1</v>
      </c>
      <c r="L790">
        <v>0</v>
      </c>
      <c r="M790">
        <v>1</v>
      </c>
      <c r="N790">
        <v>1444</v>
      </c>
      <c r="O790">
        <v>1876</v>
      </c>
      <c r="P790">
        <v>1924</v>
      </c>
      <c r="Q790">
        <v>2540</v>
      </c>
      <c r="R790">
        <v>1.41237751156031E-2</v>
      </c>
      <c r="S790">
        <v>354.01299999999998</v>
      </c>
      <c r="T790">
        <v>3.2362459546925564E-2</v>
      </c>
      <c r="U790">
        <v>309</v>
      </c>
      <c r="V790">
        <v>760.09500000000003</v>
      </c>
      <c r="W790">
        <v>20.394731266930876</v>
      </c>
      <c r="X790">
        <v>26.496202116871416</v>
      </c>
      <c r="Y790">
        <v>27.174143322420363</v>
      </c>
      <c r="Z790">
        <v>35.874388793631873</v>
      </c>
      <c r="AA790">
        <v>6.7794120554894874</v>
      </c>
      <c r="AB790">
        <v>9.3781866767604569</v>
      </c>
      <c r="AC790">
        <v>24.598543689320387</v>
      </c>
      <c r="AD790" t="s">
        <v>34</v>
      </c>
      <c r="AE790">
        <v>31.377955744809874</v>
      </c>
      <c r="AF790">
        <v>-9.3781866767604569</v>
      </c>
      <c r="AG790">
        <v>32.749450255957193</v>
      </c>
    </row>
    <row r="791" spans="1:33" x14ac:dyDescent="0.2">
      <c r="A791">
        <v>288</v>
      </c>
      <c r="B791" s="2">
        <v>10</v>
      </c>
      <c r="C791">
        <f>B791</f>
        <v>10</v>
      </c>
      <c r="D791">
        <v>27</v>
      </c>
      <c r="E791" s="2">
        <v>14</v>
      </c>
      <c r="F791">
        <v>7.9602255555555601</v>
      </c>
      <c r="G791" s="4" t="s">
        <v>36</v>
      </c>
      <c r="H791">
        <v>0</v>
      </c>
      <c r="I791">
        <f>H791</f>
        <v>0</v>
      </c>
      <c r="J791">
        <v>0</v>
      </c>
      <c r="K791">
        <v>1</v>
      </c>
      <c r="L791">
        <v>0</v>
      </c>
      <c r="M791">
        <v>2</v>
      </c>
      <c r="N791">
        <v>1504</v>
      </c>
      <c r="O791">
        <v>1900</v>
      </c>
      <c r="P791">
        <v>1940</v>
      </c>
      <c r="Q791">
        <v>2664</v>
      </c>
      <c r="R791">
        <v>1.3732943683944541E-2</v>
      </c>
      <c r="S791">
        <v>364.08800000000002</v>
      </c>
      <c r="T791">
        <v>3.4246575342465752E-2</v>
      </c>
      <c r="U791">
        <v>292</v>
      </c>
      <c r="V791">
        <v>696.93</v>
      </c>
      <c r="W791">
        <v>20.654347300652589</v>
      </c>
      <c r="X791">
        <v>26.092592999494627</v>
      </c>
      <c r="Y791">
        <v>26.64191074685241</v>
      </c>
      <c r="Z791">
        <v>36.584561974028254</v>
      </c>
      <c r="AA791">
        <v>5.9875634461998217</v>
      </c>
      <c r="AB791">
        <v>10.491968974533627</v>
      </c>
      <c r="AC791">
        <v>23.867465753424653</v>
      </c>
      <c r="AD791" t="s">
        <v>35</v>
      </c>
      <c r="AE791">
        <v>5.9875634461998217</v>
      </c>
      <c r="AF791">
        <v>-34.359434727958281</v>
      </c>
      <c r="AG791">
        <v>34.877237144692153</v>
      </c>
    </row>
    <row r="792" spans="1:33" x14ac:dyDescent="0.2">
      <c r="A792">
        <v>289</v>
      </c>
      <c r="B792" s="2">
        <v>10</v>
      </c>
      <c r="C792">
        <f>B792</f>
        <v>10</v>
      </c>
      <c r="D792">
        <v>27</v>
      </c>
      <c r="E792" s="2">
        <v>15</v>
      </c>
      <c r="F792">
        <v>7.9602255555555601</v>
      </c>
      <c r="G792" s="4" t="s">
        <v>33</v>
      </c>
      <c r="H792">
        <v>1</v>
      </c>
      <c r="I792">
        <f>H792</f>
        <v>1</v>
      </c>
      <c r="J792">
        <v>1</v>
      </c>
      <c r="K792">
        <v>0</v>
      </c>
      <c r="L792">
        <v>0</v>
      </c>
      <c r="M792">
        <v>2</v>
      </c>
      <c r="N792">
        <v>1480</v>
      </c>
      <c r="O792">
        <v>1952</v>
      </c>
      <c r="P792">
        <v>996</v>
      </c>
      <c r="Q792">
        <v>1144</v>
      </c>
      <c r="R792">
        <v>1.4203617377273643E-2</v>
      </c>
      <c r="S792">
        <v>352.02300000000002</v>
      </c>
      <c r="T792">
        <v>0</v>
      </c>
      <c r="W792">
        <v>21.021353718364992</v>
      </c>
      <c r="X792">
        <v>27.725461120438151</v>
      </c>
      <c r="Y792">
        <v>14.146802907764549</v>
      </c>
      <c r="Z792">
        <v>16.248938279601049</v>
      </c>
      <c r="AA792">
        <v>-6.8745508106004429</v>
      </c>
      <c r="AB792">
        <v>-11.476522840837102</v>
      </c>
      <c r="AC792">
        <v>0</v>
      </c>
      <c r="AE792">
        <v>-6.8745508106004429</v>
      </c>
      <c r="AF792">
        <v>11.476522840837102</v>
      </c>
      <c r="AG792">
        <v>13.377967908609399</v>
      </c>
    </row>
    <row r="793" spans="1:33" x14ac:dyDescent="0.2">
      <c r="A793">
        <v>290</v>
      </c>
      <c r="B793" s="2">
        <v>10</v>
      </c>
      <c r="C793">
        <f>B793</f>
        <v>10</v>
      </c>
      <c r="D793">
        <v>27</v>
      </c>
      <c r="E793" s="2">
        <v>16</v>
      </c>
      <c r="F793">
        <v>7.5590744444444402</v>
      </c>
      <c r="G793" s="4" t="s">
        <v>36</v>
      </c>
      <c r="H793">
        <v>0</v>
      </c>
      <c r="I793">
        <f>H793</f>
        <v>0</v>
      </c>
      <c r="J793">
        <v>0</v>
      </c>
      <c r="K793">
        <v>1</v>
      </c>
      <c r="L793">
        <v>0</v>
      </c>
      <c r="M793">
        <v>4</v>
      </c>
      <c r="N793">
        <v>1468</v>
      </c>
      <c r="O793">
        <v>1960</v>
      </c>
      <c r="P793">
        <v>876</v>
      </c>
      <c r="Q793">
        <v>2756</v>
      </c>
      <c r="R793">
        <v>1.4204545454545454E-2</v>
      </c>
      <c r="S793">
        <v>352</v>
      </c>
      <c r="T793">
        <v>3.2467532467532464E-2</v>
      </c>
      <c r="U793">
        <v>308</v>
      </c>
      <c r="V793">
        <v>628.05100000000004</v>
      </c>
      <c r="W793">
        <v>20.852272727272727</v>
      </c>
      <c r="X793">
        <v>27.84090909090909</v>
      </c>
      <c r="Y793">
        <v>12.443181818181818</v>
      </c>
      <c r="Z793">
        <v>39.147727272727273</v>
      </c>
      <c r="AA793">
        <v>-8.4090909090909083</v>
      </c>
      <c r="AB793">
        <v>11.306818181818183</v>
      </c>
      <c r="AC793">
        <v>20.391266233766235</v>
      </c>
      <c r="AD793" t="s">
        <v>35</v>
      </c>
      <c r="AE793">
        <v>-8.4090909090909083</v>
      </c>
      <c r="AF793">
        <v>-31.698084415584418</v>
      </c>
      <c r="AG793">
        <v>32.794532555517101</v>
      </c>
    </row>
    <row r="794" spans="1:33" x14ac:dyDescent="0.2">
      <c r="A794">
        <v>283</v>
      </c>
      <c r="B794" s="2">
        <v>10</v>
      </c>
      <c r="C794">
        <f>B794</f>
        <v>10</v>
      </c>
      <c r="D794">
        <v>30</v>
      </c>
      <c r="E794" s="2">
        <v>9</v>
      </c>
      <c r="F794">
        <v>7.30799111111111</v>
      </c>
      <c r="G794" s="4" t="s">
        <v>33</v>
      </c>
      <c r="H794">
        <v>1</v>
      </c>
      <c r="I794">
        <f>H794</f>
        <v>1</v>
      </c>
      <c r="J794">
        <v>1</v>
      </c>
      <c r="K794">
        <v>0</v>
      </c>
      <c r="L794">
        <v>0</v>
      </c>
      <c r="M794">
        <v>1</v>
      </c>
      <c r="N794">
        <v>1564</v>
      </c>
      <c r="O794">
        <v>1896</v>
      </c>
      <c r="P794">
        <v>1616</v>
      </c>
      <c r="Q794">
        <v>2752</v>
      </c>
      <c r="R794">
        <v>1.4003640946646127E-2</v>
      </c>
      <c r="S794">
        <v>357.05</v>
      </c>
      <c r="T794">
        <v>0</v>
      </c>
      <c r="W794">
        <v>21.901694440554543</v>
      </c>
      <c r="X794">
        <v>26.550903234841059</v>
      </c>
      <c r="Y794">
        <v>22.629883769780143</v>
      </c>
      <c r="Z794">
        <v>38.538019885170144</v>
      </c>
      <c r="AA794">
        <v>0.72818932922560009</v>
      </c>
      <c r="AB794">
        <v>11.987116650329085</v>
      </c>
      <c r="AC794">
        <v>0</v>
      </c>
      <c r="AE794">
        <v>0.72818932922560009</v>
      </c>
      <c r="AF794">
        <v>-11.987116650329085</v>
      </c>
      <c r="AG794">
        <v>12.009214182776274</v>
      </c>
    </row>
    <row r="795" spans="1:33" x14ac:dyDescent="0.2">
      <c r="A795">
        <v>284</v>
      </c>
      <c r="B795" s="2">
        <v>10</v>
      </c>
      <c r="C795">
        <f>B795</f>
        <v>10</v>
      </c>
      <c r="D795">
        <v>30</v>
      </c>
      <c r="E795" s="2">
        <v>10</v>
      </c>
      <c r="F795">
        <v>7.5590744444444402</v>
      </c>
      <c r="G795" s="4" t="s">
        <v>33</v>
      </c>
      <c r="H795">
        <v>1</v>
      </c>
      <c r="I795">
        <f>H795</f>
        <v>1</v>
      </c>
      <c r="J795">
        <v>1</v>
      </c>
      <c r="K795">
        <v>0</v>
      </c>
      <c r="L795">
        <v>0</v>
      </c>
      <c r="M795">
        <v>4</v>
      </c>
      <c r="N795">
        <v>1488</v>
      </c>
      <c r="O795">
        <v>1992</v>
      </c>
      <c r="P795">
        <v>1016</v>
      </c>
      <c r="Q795">
        <v>2780</v>
      </c>
      <c r="R795">
        <v>1.4366866557670038E-2</v>
      </c>
      <c r="S795">
        <v>348.02300000000002</v>
      </c>
      <c r="T795">
        <v>0</v>
      </c>
      <c r="W795">
        <v>21.377897437813015</v>
      </c>
      <c r="X795">
        <v>28.618798182878717</v>
      </c>
      <c r="Y795">
        <v>14.596736422592759</v>
      </c>
      <c r="Z795">
        <v>39.939889030322703</v>
      </c>
      <c r="AA795">
        <v>-6.7811610152202562</v>
      </c>
      <c r="AB795">
        <v>11.321090847443987</v>
      </c>
      <c r="AC795">
        <v>0</v>
      </c>
      <c r="AE795">
        <v>-6.7811610152202562</v>
      </c>
      <c r="AF795">
        <v>-11.321090847443987</v>
      </c>
      <c r="AG795">
        <v>13.196637552438236</v>
      </c>
    </row>
    <row r="796" spans="1:33" x14ac:dyDescent="0.2">
      <c r="A796">
        <v>285</v>
      </c>
      <c r="B796" s="2">
        <v>10</v>
      </c>
      <c r="C796">
        <f>B796</f>
        <v>10</v>
      </c>
      <c r="D796">
        <v>30</v>
      </c>
      <c r="E796" s="2">
        <v>11</v>
      </c>
      <c r="F796">
        <v>6.8810766666666696</v>
      </c>
      <c r="G796" s="4" t="s">
        <v>36</v>
      </c>
      <c r="H796">
        <v>1</v>
      </c>
      <c r="I796">
        <f>H796</f>
        <v>1</v>
      </c>
      <c r="J796">
        <v>0</v>
      </c>
      <c r="K796">
        <v>0</v>
      </c>
      <c r="L796">
        <v>1</v>
      </c>
      <c r="M796">
        <v>3</v>
      </c>
      <c r="N796">
        <v>1516</v>
      </c>
      <c r="O796">
        <v>1944</v>
      </c>
      <c r="P796">
        <v>1160</v>
      </c>
      <c r="Q796">
        <v>1936</v>
      </c>
      <c r="R796">
        <v>1.4203617377273643E-2</v>
      </c>
      <c r="S796">
        <v>352.02300000000002</v>
      </c>
      <c r="T796">
        <v>0</v>
      </c>
      <c r="W796">
        <v>21.532683943946843</v>
      </c>
      <c r="X796">
        <v>27.611832181419963</v>
      </c>
      <c r="Y796">
        <v>16.476196157637425</v>
      </c>
      <c r="Z796">
        <v>27.498203242401772</v>
      </c>
      <c r="AA796">
        <v>-5.0564877863094182</v>
      </c>
      <c r="AB796">
        <v>-0.11362893901819149</v>
      </c>
      <c r="AC796">
        <v>0</v>
      </c>
      <c r="AE796">
        <v>-5.0564877863094182</v>
      </c>
      <c r="AF796">
        <v>0.11362893901819149</v>
      </c>
      <c r="AG796">
        <v>5.0577643548191054</v>
      </c>
    </row>
    <row r="797" spans="1:33" x14ac:dyDescent="0.2">
      <c r="A797">
        <v>286</v>
      </c>
      <c r="B797" s="2">
        <v>10</v>
      </c>
      <c r="C797">
        <f>B797</f>
        <v>10</v>
      </c>
      <c r="D797">
        <v>30</v>
      </c>
      <c r="E797" s="2">
        <v>12</v>
      </c>
      <c r="F797">
        <v>6.8810766666666696</v>
      </c>
      <c r="G797" s="4" t="s">
        <v>33</v>
      </c>
      <c r="H797">
        <v>1</v>
      </c>
      <c r="I797">
        <f>H797</f>
        <v>1</v>
      </c>
      <c r="J797">
        <v>1</v>
      </c>
      <c r="K797">
        <v>0</v>
      </c>
      <c r="L797">
        <v>0</v>
      </c>
      <c r="M797">
        <v>3</v>
      </c>
      <c r="N797">
        <v>1508</v>
      </c>
      <c r="O797">
        <v>1944</v>
      </c>
      <c r="P797">
        <v>960</v>
      </c>
      <c r="Q797">
        <v>1672</v>
      </c>
      <c r="R797">
        <v>1.4044943820224719E-2</v>
      </c>
      <c r="S797">
        <v>356</v>
      </c>
      <c r="T797">
        <v>0</v>
      </c>
      <c r="W797">
        <v>21.179775280898877</v>
      </c>
      <c r="X797">
        <v>27.303370786516854</v>
      </c>
      <c r="Y797">
        <v>13.48314606741573</v>
      </c>
      <c r="Z797">
        <v>23.483146067415731</v>
      </c>
      <c r="AA797">
        <v>-7.6966292134831473</v>
      </c>
      <c r="AB797">
        <v>-3.8202247191011232</v>
      </c>
      <c r="AC797">
        <v>0</v>
      </c>
      <c r="AE797">
        <v>-7.6966292134831473</v>
      </c>
      <c r="AF797">
        <v>3.8202247191011232</v>
      </c>
      <c r="AG797">
        <v>8.5925676112715852</v>
      </c>
    </row>
    <row r="798" spans="1:33" x14ac:dyDescent="0.2">
      <c r="A798">
        <v>287</v>
      </c>
      <c r="B798" s="2">
        <v>10</v>
      </c>
      <c r="C798">
        <f>B798</f>
        <v>10</v>
      </c>
      <c r="D798">
        <v>30</v>
      </c>
      <c r="E798" s="2">
        <v>13</v>
      </c>
      <c r="F798">
        <v>7.30799111111111</v>
      </c>
      <c r="G798" s="4" t="s">
        <v>36</v>
      </c>
      <c r="H798">
        <v>0</v>
      </c>
      <c r="I798">
        <f>H798</f>
        <v>0</v>
      </c>
      <c r="J798">
        <v>0</v>
      </c>
      <c r="K798">
        <v>1</v>
      </c>
      <c r="L798">
        <v>0</v>
      </c>
      <c r="M798">
        <v>1</v>
      </c>
      <c r="N798">
        <v>1444</v>
      </c>
      <c r="O798">
        <v>1876</v>
      </c>
      <c r="P798">
        <v>1924</v>
      </c>
      <c r="Q798">
        <v>2540</v>
      </c>
      <c r="R798">
        <v>1.41237751156031E-2</v>
      </c>
      <c r="S798">
        <v>354.01299999999998</v>
      </c>
      <c r="T798">
        <v>3.2362459546925564E-2</v>
      </c>
      <c r="U798">
        <v>309</v>
      </c>
      <c r="V798">
        <v>760.09500000000003</v>
      </c>
      <c r="W798">
        <v>20.394731266930876</v>
      </c>
      <c r="X798">
        <v>26.496202116871416</v>
      </c>
      <c r="Y798">
        <v>27.174143322420363</v>
      </c>
      <c r="Z798">
        <v>35.874388793631873</v>
      </c>
      <c r="AA798">
        <v>6.7794120554894874</v>
      </c>
      <c r="AB798">
        <v>9.3781866767604569</v>
      </c>
      <c r="AC798">
        <v>24.598543689320387</v>
      </c>
      <c r="AD798" t="s">
        <v>34</v>
      </c>
      <c r="AE798">
        <v>31.377955744809874</v>
      </c>
      <c r="AF798">
        <v>-9.3781866767604569</v>
      </c>
      <c r="AG798">
        <v>32.749450255957193</v>
      </c>
    </row>
    <row r="799" spans="1:33" x14ac:dyDescent="0.2">
      <c r="A799">
        <v>288</v>
      </c>
      <c r="B799" s="2">
        <v>10</v>
      </c>
      <c r="C799">
        <f>B799</f>
        <v>10</v>
      </c>
      <c r="D799">
        <v>30</v>
      </c>
      <c r="E799" s="2">
        <v>14</v>
      </c>
      <c r="F799">
        <v>7.9602255555555601</v>
      </c>
      <c r="G799" s="4" t="s">
        <v>36</v>
      </c>
      <c r="H799">
        <v>0</v>
      </c>
      <c r="I799">
        <f>H799</f>
        <v>0</v>
      </c>
      <c r="J799">
        <v>0</v>
      </c>
      <c r="K799">
        <v>1</v>
      </c>
      <c r="L799">
        <v>0</v>
      </c>
      <c r="M799">
        <v>2</v>
      </c>
      <c r="N799">
        <v>1504</v>
      </c>
      <c r="O799">
        <v>1900</v>
      </c>
      <c r="P799">
        <v>1940</v>
      </c>
      <c r="Q799">
        <v>2664</v>
      </c>
      <c r="R799">
        <v>1.3732943683944541E-2</v>
      </c>
      <c r="S799">
        <v>364.08800000000002</v>
      </c>
      <c r="T799">
        <v>3.4246575342465752E-2</v>
      </c>
      <c r="U799">
        <v>292</v>
      </c>
      <c r="V799">
        <v>696.93</v>
      </c>
      <c r="W799">
        <v>20.654347300652589</v>
      </c>
      <c r="X799">
        <v>26.092592999494627</v>
      </c>
      <c r="Y799">
        <v>26.64191074685241</v>
      </c>
      <c r="Z799">
        <v>36.584561974028254</v>
      </c>
      <c r="AA799">
        <v>5.9875634461998217</v>
      </c>
      <c r="AB799">
        <v>10.491968974533627</v>
      </c>
      <c r="AC799">
        <v>23.867465753424653</v>
      </c>
      <c r="AD799" t="s">
        <v>35</v>
      </c>
      <c r="AE799">
        <v>5.9875634461998217</v>
      </c>
      <c r="AF799">
        <v>-34.359434727958281</v>
      </c>
      <c r="AG799">
        <v>34.877237144692153</v>
      </c>
    </row>
    <row r="800" spans="1:33" x14ac:dyDescent="0.2">
      <c r="A800">
        <v>289</v>
      </c>
      <c r="B800" s="2">
        <v>10</v>
      </c>
      <c r="C800">
        <f>B800</f>
        <v>10</v>
      </c>
      <c r="D800">
        <v>30</v>
      </c>
      <c r="E800" s="2">
        <v>15</v>
      </c>
      <c r="F800">
        <v>7.9602255555555601</v>
      </c>
      <c r="G800" s="4" t="s">
        <v>33</v>
      </c>
      <c r="H800">
        <v>1</v>
      </c>
      <c r="I800">
        <f>H800</f>
        <v>1</v>
      </c>
      <c r="J800">
        <v>1</v>
      </c>
      <c r="K800">
        <v>0</v>
      </c>
      <c r="L800">
        <v>0</v>
      </c>
      <c r="M800">
        <v>2</v>
      </c>
      <c r="N800">
        <v>1436</v>
      </c>
      <c r="O800">
        <v>1956</v>
      </c>
      <c r="P800">
        <v>1044</v>
      </c>
      <c r="Q800">
        <v>1100</v>
      </c>
      <c r="R800">
        <v>1.388842594135751E-2</v>
      </c>
      <c r="S800">
        <v>360.012</v>
      </c>
      <c r="T800">
        <v>0</v>
      </c>
      <c r="W800">
        <v>19.943779651789384</v>
      </c>
      <c r="X800">
        <v>27.165761141295292</v>
      </c>
      <c r="Y800">
        <v>14.499516682777241</v>
      </c>
      <c r="Z800">
        <v>15.277268535493262</v>
      </c>
      <c r="AA800">
        <v>-5.4442629690121436</v>
      </c>
      <c r="AB800">
        <v>-11.88849260580203</v>
      </c>
      <c r="AC800">
        <v>0</v>
      </c>
      <c r="AE800">
        <v>-5.4442629690121436</v>
      </c>
      <c r="AF800">
        <v>11.88849260580203</v>
      </c>
      <c r="AG800">
        <v>13.075788913636012</v>
      </c>
    </row>
    <row r="801" spans="1:33" x14ac:dyDescent="0.2">
      <c r="A801">
        <v>290</v>
      </c>
      <c r="B801" s="2">
        <v>10</v>
      </c>
      <c r="C801">
        <f>B801</f>
        <v>10</v>
      </c>
      <c r="D801">
        <v>30</v>
      </c>
      <c r="E801" s="2">
        <v>16</v>
      </c>
      <c r="F801">
        <v>7.5590744444444402</v>
      </c>
      <c r="G801" s="4" t="s">
        <v>36</v>
      </c>
      <c r="H801">
        <v>0</v>
      </c>
      <c r="I801">
        <f>H801</f>
        <v>0</v>
      </c>
      <c r="J801">
        <v>0</v>
      </c>
      <c r="K801">
        <v>1</v>
      </c>
      <c r="L801">
        <v>0</v>
      </c>
      <c r="M801">
        <v>4</v>
      </c>
      <c r="N801">
        <v>1468</v>
      </c>
      <c r="O801">
        <v>1960</v>
      </c>
      <c r="P801">
        <v>876</v>
      </c>
      <c r="Q801">
        <v>2756</v>
      </c>
      <c r="R801">
        <v>1.4204545454545454E-2</v>
      </c>
      <c r="S801">
        <v>352</v>
      </c>
      <c r="T801">
        <v>3.2467532467532464E-2</v>
      </c>
      <c r="U801">
        <v>308</v>
      </c>
      <c r="V801">
        <v>628.05100000000004</v>
      </c>
      <c r="W801">
        <v>20.852272727272727</v>
      </c>
      <c r="X801">
        <v>27.84090909090909</v>
      </c>
      <c r="Y801">
        <v>12.443181818181818</v>
      </c>
      <c r="Z801">
        <v>39.147727272727273</v>
      </c>
      <c r="AA801">
        <v>-8.4090909090909083</v>
      </c>
      <c r="AB801">
        <v>11.306818181818183</v>
      </c>
      <c r="AC801">
        <v>20.391266233766235</v>
      </c>
      <c r="AD801" t="s">
        <v>35</v>
      </c>
      <c r="AE801">
        <v>-8.4090909090909083</v>
      </c>
      <c r="AF801">
        <v>-31.698084415584418</v>
      </c>
      <c r="AG801">
        <v>32.794532555517101</v>
      </c>
    </row>
    <row r="802" spans="1:33" x14ac:dyDescent="0.2">
      <c r="A802">
        <v>1</v>
      </c>
      <c r="B802" t="s">
        <v>31</v>
      </c>
      <c r="C802">
        <v>11</v>
      </c>
      <c r="D802">
        <v>4</v>
      </c>
      <c r="E802" s="2">
        <v>1</v>
      </c>
      <c r="F802" s="3">
        <v>6.4860569999999997</v>
      </c>
      <c r="G802" s="4" t="s">
        <v>32</v>
      </c>
      <c r="H802">
        <v>1</v>
      </c>
      <c r="I802">
        <f>H802</f>
        <v>1</v>
      </c>
      <c r="J802">
        <v>0</v>
      </c>
      <c r="K802">
        <v>0</v>
      </c>
      <c r="L802">
        <v>1</v>
      </c>
      <c r="M802">
        <v>15</v>
      </c>
      <c r="N802">
        <v>1558</v>
      </c>
      <c r="O802">
        <v>2130</v>
      </c>
      <c r="P802">
        <v>1666</v>
      </c>
      <c r="Q802">
        <v>2138</v>
      </c>
      <c r="R802">
        <v>1.4285469391953283E-2</v>
      </c>
      <c r="S802">
        <v>350.00599999999997</v>
      </c>
      <c r="T802">
        <v>0</v>
      </c>
      <c r="W802">
        <v>22.256761312663215</v>
      </c>
      <c r="X802">
        <v>30.428049804860493</v>
      </c>
      <c r="Y802">
        <v>23.799592006994168</v>
      </c>
      <c r="Z802">
        <v>30.54233355999612</v>
      </c>
      <c r="AA802">
        <v>1.5428306943309522</v>
      </c>
      <c r="AB802">
        <v>0.11428375513562727</v>
      </c>
      <c r="AC802">
        <v>0</v>
      </c>
      <c r="AE802">
        <v>1.5428306943309522</v>
      </c>
      <c r="AF802">
        <v>-0.11428375513562727</v>
      </c>
      <c r="AG802">
        <v>1.547057635661202</v>
      </c>
    </row>
    <row r="803" spans="1:33" x14ac:dyDescent="0.2">
      <c r="A803">
        <v>2</v>
      </c>
      <c r="B803" t="s">
        <v>31</v>
      </c>
      <c r="C803">
        <v>11</v>
      </c>
      <c r="D803">
        <v>4</v>
      </c>
      <c r="E803" s="2">
        <v>2</v>
      </c>
      <c r="F803" s="3">
        <v>8.0759260000000008</v>
      </c>
      <c r="G803" s="4" t="s">
        <v>33</v>
      </c>
      <c r="H803">
        <v>1</v>
      </c>
      <c r="I803">
        <f>H803</f>
        <v>1</v>
      </c>
      <c r="J803">
        <v>1</v>
      </c>
      <c r="K803">
        <v>0</v>
      </c>
      <c r="L803">
        <v>0</v>
      </c>
      <c r="M803">
        <v>16</v>
      </c>
      <c r="N803">
        <v>1456</v>
      </c>
      <c r="O803">
        <v>1942</v>
      </c>
      <c r="P803">
        <v>1440</v>
      </c>
      <c r="Q803">
        <v>1018</v>
      </c>
      <c r="R803">
        <v>1.3736263736263736E-2</v>
      </c>
      <c r="S803">
        <v>364</v>
      </c>
      <c r="T803">
        <v>0</v>
      </c>
      <c r="W803">
        <v>20</v>
      </c>
      <c r="X803">
        <v>26.675824175824175</v>
      </c>
      <c r="Y803">
        <v>19.780219780219781</v>
      </c>
      <c r="Z803">
        <v>13.983516483516484</v>
      </c>
      <c r="AA803">
        <v>-0.219780219780219</v>
      </c>
      <c r="AB803">
        <v>-12.692307692307692</v>
      </c>
      <c r="AC803">
        <v>0</v>
      </c>
      <c r="AE803">
        <v>-0.219780219780219</v>
      </c>
      <c r="AF803">
        <v>12.692307692307692</v>
      </c>
      <c r="AG803">
        <v>12.694210408734355</v>
      </c>
    </row>
    <row r="804" spans="1:33" x14ac:dyDescent="0.2">
      <c r="A804" s="2">
        <v>3</v>
      </c>
      <c r="B804" t="s">
        <v>31</v>
      </c>
      <c r="C804">
        <v>11</v>
      </c>
      <c r="D804">
        <v>4</v>
      </c>
      <c r="E804" s="2">
        <v>3</v>
      </c>
      <c r="F804" s="3">
        <v>7.3225850000000001</v>
      </c>
      <c r="G804" s="4" t="s">
        <v>33</v>
      </c>
      <c r="H804">
        <v>1</v>
      </c>
      <c r="I804">
        <f>H804</f>
        <v>1</v>
      </c>
      <c r="J804">
        <v>1</v>
      </c>
      <c r="K804">
        <v>0</v>
      </c>
      <c r="L804">
        <v>0</v>
      </c>
      <c r="M804">
        <v>17</v>
      </c>
      <c r="N804">
        <v>1458</v>
      </c>
      <c r="O804">
        <v>1992</v>
      </c>
      <c r="P804">
        <v>1942</v>
      </c>
      <c r="Q804">
        <v>1168</v>
      </c>
      <c r="R804">
        <v>1.4364018707697965E-2</v>
      </c>
      <c r="S804">
        <v>348.09199999999998</v>
      </c>
      <c r="T804">
        <v>0</v>
      </c>
      <c r="W804">
        <v>20.942739275823634</v>
      </c>
      <c r="X804">
        <v>28.613125265734347</v>
      </c>
      <c r="Y804">
        <v>27.894924330349451</v>
      </c>
      <c r="Z804">
        <v>16.777173850591225</v>
      </c>
      <c r="AA804">
        <v>6.9521850545258168</v>
      </c>
      <c r="AB804">
        <v>-11.835951415143121</v>
      </c>
      <c r="AC804">
        <v>0</v>
      </c>
      <c r="AE804">
        <v>6.9521850545258168</v>
      </c>
      <c r="AF804">
        <v>11.835951415143121</v>
      </c>
      <c r="AG804">
        <v>13.726712021966534</v>
      </c>
    </row>
    <row r="805" spans="1:33" x14ac:dyDescent="0.2">
      <c r="A805" s="2">
        <v>4</v>
      </c>
      <c r="B805" t="s">
        <v>31</v>
      </c>
      <c r="C805">
        <v>11</v>
      </c>
      <c r="D805">
        <v>4</v>
      </c>
      <c r="E805" s="2">
        <v>4</v>
      </c>
      <c r="F805" s="3">
        <v>7.0685229999999999</v>
      </c>
      <c r="G805" s="4" t="s">
        <v>36</v>
      </c>
      <c r="H805">
        <v>1</v>
      </c>
      <c r="I805">
        <f>H805</f>
        <v>1</v>
      </c>
      <c r="J805">
        <v>0</v>
      </c>
      <c r="K805">
        <v>0</v>
      </c>
      <c r="L805">
        <v>1</v>
      </c>
      <c r="M805">
        <v>18</v>
      </c>
      <c r="N805">
        <v>1516</v>
      </c>
      <c r="O805">
        <v>1952</v>
      </c>
      <c r="P805">
        <v>1220</v>
      </c>
      <c r="Q805">
        <v>1756</v>
      </c>
      <c r="R805">
        <v>1.4044943820224719E-2</v>
      </c>
      <c r="S805">
        <v>356</v>
      </c>
      <c r="T805">
        <v>0</v>
      </c>
      <c r="W805">
        <v>21.292134831460675</v>
      </c>
      <c r="X805">
        <v>27.415730337078649</v>
      </c>
      <c r="Y805">
        <v>17.134831460674157</v>
      </c>
      <c r="Z805">
        <v>24.662921348314605</v>
      </c>
      <c r="AA805">
        <v>-4.1573033707865186</v>
      </c>
      <c r="AB805">
        <v>-2.7528089887640448</v>
      </c>
      <c r="AC805">
        <v>0</v>
      </c>
      <c r="AE805">
        <v>-4.1573033707865186</v>
      </c>
      <c r="AF805">
        <v>2.7528089887640448</v>
      </c>
      <c r="AG805">
        <v>4.9860935255341001</v>
      </c>
    </row>
    <row r="806" spans="1:33" x14ac:dyDescent="0.2">
      <c r="A806" s="2">
        <v>5</v>
      </c>
      <c r="B806" t="s">
        <v>31</v>
      </c>
      <c r="C806">
        <v>11</v>
      </c>
      <c r="D806">
        <v>4</v>
      </c>
      <c r="E806" s="2">
        <v>5</v>
      </c>
      <c r="F806" s="3">
        <v>7.5611280000000001</v>
      </c>
      <c r="G806" s="4" t="s">
        <v>33</v>
      </c>
      <c r="H806">
        <v>1</v>
      </c>
      <c r="I806">
        <f>H806</f>
        <v>1</v>
      </c>
      <c r="J806">
        <v>0</v>
      </c>
      <c r="K806">
        <v>0</v>
      </c>
      <c r="L806">
        <v>1</v>
      </c>
      <c r="M806">
        <v>19</v>
      </c>
      <c r="N806">
        <v>1508</v>
      </c>
      <c r="O806">
        <v>1950</v>
      </c>
      <c r="P806">
        <v>1208</v>
      </c>
      <c r="Q806">
        <v>1542</v>
      </c>
      <c r="R806">
        <v>1.4044943820224719E-2</v>
      </c>
      <c r="S806">
        <v>356</v>
      </c>
      <c r="T806">
        <v>0</v>
      </c>
      <c r="W806">
        <v>21.179775280898877</v>
      </c>
      <c r="X806">
        <v>27.387640449438202</v>
      </c>
      <c r="Y806">
        <v>16.966292134831459</v>
      </c>
      <c r="Z806">
        <v>21.657303370786515</v>
      </c>
      <c r="AA806">
        <v>-4.2134831460674178</v>
      </c>
      <c r="AB806">
        <v>-5.7303370786516865</v>
      </c>
      <c r="AC806">
        <v>0</v>
      </c>
      <c r="AE806">
        <v>-4.2134831460674178</v>
      </c>
      <c r="AF806">
        <v>5.7303370786516865</v>
      </c>
      <c r="AG806">
        <v>7.1126790492165846</v>
      </c>
    </row>
    <row r="807" spans="1:33" x14ac:dyDescent="0.2">
      <c r="A807" s="2">
        <v>6</v>
      </c>
      <c r="B807" t="s">
        <v>31</v>
      </c>
      <c r="C807">
        <v>11</v>
      </c>
      <c r="D807">
        <v>4</v>
      </c>
      <c r="E807" s="2">
        <v>6</v>
      </c>
      <c r="F807" s="3">
        <v>6.7329800000000004</v>
      </c>
      <c r="G807" s="4" t="s">
        <v>32</v>
      </c>
      <c r="H807">
        <v>1</v>
      </c>
      <c r="I807">
        <f>H807</f>
        <v>1</v>
      </c>
      <c r="J807">
        <v>0</v>
      </c>
      <c r="K807">
        <v>0</v>
      </c>
      <c r="L807">
        <v>1</v>
      </c>
      <c r="M807">
        <v>20</v>
      </c>
      <c r="N807">
        <v>1456</v>
      </c>
      <c r="O807">
        <v>1980</v>
      </c>
      <c r="P807">
        <v>1456</v>
      </c>
      <c r="Q807">
        <v>1980</v>
      </c>
      <c r="R807">
        <v>1.4364018707697965E-2</v>
      </c>
      <c r="S807">
        <v>348.09199999999998</v>
      </c>
      <c r="T807">
        <v>0</v>
      </c>
      <c r="W807">
        <v>20.914011238408239</v>
      </c>
      <c r="X807">
        <v>28.440757041241973</v>
      </c>
      <c r="Y807">
        <v>20.914011238408239</v>
      </c>
      <c r="Z807">
        <v>28.440757041241973</v>
      </c>
      <c r="AA807">
        <v>0</v>
      </c>
      <c r="AB807">
        <v>0</v>
      </c>
      <c r="AC807">
        <v>0</v>
      </c>
      <c r="AE807">
        <v>0</v>
      </c>
      <c r="AF807">
        <v>0</v>
      </c>
      <c r="AG807">
        <v>0</v>
      </c>
    </row>
    <row r="808" spans="1:33" x14ac:dyDescent="0.2">
      <c r="A808" s="2">
        <v>7</v>
      </c>
      <c r="B808" t="s">
        <v>31</v>
      </c>
      <c r="C808">
        <v>11</v>
      </c>
      <c r="D808">
        <v>4</v>
      </c>
      <c r="E808" s="2">
        <v>7</v>
      </c>
      <c r="F808" s="3">
        <v>7.7998250000000002</v>
      </c>
      <c r="G808" s="4" t="s">
        <v>36</v>
      </c>
      <c r="H808" s="1">
        <v>1</v>
      </c>
      <c r="I808" s="1">
        <v>1</v>
      </c>
      <c r="J808" s="1">
        <v>0</v>
      </c>
      <c r="K808" s="1">
        <v>0</v>
      </c>
      <c r="L808" s="1">
        <v>1</v>
      </c>
      <c r="M808">
        <v>21</v>
      </c>
      <c r="N808">
        <v>1508</v>
      </c>
      <c r="O808">
        <v>2044</v>
      </c>
      <c r="P808">
        <v>1588</v>
      </c>
      <c r="Q808">
        <v>2072</v>
      </c>
      <c r="R808">
        <v>1.4044943820224719E-2</v>
      </c>
      <c r="S808">
        <v>356</v>
      </c>
      <c r="T808">
        <v>0</v>
      </c>
      <c r="W808">
        <v>21.179775280898877</v>
      </c>
      <c r="X808">
        <v>28.707865168539325</v>
      </c>
      <c r="Y808">
        <v>22.303370786516854</v>
      </c>
      <c r="Z808">
        <v>29.101123595505616</v>
      </c>
      <c r="AA808">
        <v>1.1235955056179776</v>
      </c>
      <c r="AB808">
        <v>0.3932584269662911</v>
      </c>
      <c r="AC808">
        <v>0</v>
      </c>
      <c r="AE808">
        <v>1.1235955056179776</v>
      </c>
      <c r="AF808">
        <v>-0.3932584269662911</v>
      </c>
      <c r="AG808">
        <v>1.1904280955290498</v>
      </c>
    </row>
    <row r="809" spans="1:33" x14ac:dyDescent="0.2">
      <c r="A809" s="2">
        <v>8</v>
      </c>
      <c r="B809" t="s">
        <v>31</v>
      </c>
      <c r="C809">
        <v>11</v>
      </c>
      <c r="D809">
        <v>4</v>
      </c>
      <c r="E809" s="2">
        <v>8</v>
      </c>
      <c r="F809" s="3">
        <v>6.4860569999999997</v>
      </c>
      <c r="G809" s="4" t="s">
        <v>33</v>
      </c>
      <c r="H809">
        <v>1</v>
      </c>
      <c r="I809">
        <f>H809</f>
        <v>1</v>
      </c>
      <c r="J809">
        <v>0</v>
      </c>
      <c r="K809">
        <v>0</v>
      </c>
      <c r="L809">
        <v>1</v>
      </c>
      <c r="M809">
        <v>15</v>
      </c>
      <c r="N809">
        <v>1458</v>
      </c>
      <c r="O809">
        <v>1977</v>
      </c>
      <c r="P809">
        <v>1458</v>
      </c>
      <c r="Q809">
        <v>1978</v>
      </c>
      <c r="R809">
        <v>1.449220754000574E-2</v>
      </c>
      <c r="S809">
        <v>345.01299999999998</v>
      </c>
      <c r="T809">
        <v>0</v>
      </c>
      <c r="W809">
        <v>21.129638593328369</v>
      </c>
      <c r="X809">
        <v>28.651094306591347</v>
      </c>
      <c r="Y809">
        <v>21.129638593328369</v>
      </c>
      <c r="Z809">
        <v>28.665586514131352</v>
      </c>
      <c r="AA809">
        <v>0</v>
      </c>
      <c r="AB809">
        <v>1.4492207540005353E-2</v>
      </c>
      <c r="AC809">
        <v>0</v>
      </c>
      <c r="AE809">
        <v>0</v>
      </c>
      <c r="AF809">
        <v>-1.4492207540005353E-2</v>
      </c>
      <c r="AG809">
        <v>1.4492207540005353E-2</v>
      </c>
    </row>
    <row r="810" spans="1:33" x14ac:dyDescent="0.2">
      <c r="A810" s="2">
        <v>9</v>
      </c>
      <c r="B810" t="s">
        <v>31</v>
      </c>
      <c r="C810">
        <v>11</v>
      </c>
      <c r="D810">
        <v>4</v>
      </c>
      <c r="E810" s="2">
        <v>9</v>
      </c>
      <c r="F810" s="3">
        <v>8.0759260000000008</v>
      </c>
      <c r="G810" s="4" t="s">
        <v>32</v>
      </c>
      <c r="H810">
        <v>1</v>
      </c>
      <c r="I810">
        <f>H810</f>
        <v>1</v>
      </c>
      <c r="J810">
        <v>0</v>
      </c>
      <c r="K810">
        <v>1</v>
      </c>
      <c r="L810">
        <v>0</v>
      </c>
      <c r="M810">
        <v>16</v>
      </c>
      <c r="N810">
        <v>1544</v>
      </c>
      <c r="O810">
        <v>1972</v>
      </c>
      <c r="P810">
        <v>1878</v>
      </c>
      <c r="Q810">
        <v>1008</v>
      </c>
      <c r="R810">
        <v>1.4367816091954023E-2</v>
      </c>
      <c r="S810">
        <v>348</v>
      </c>
      <c r="T810">
        <v>3.4718846778785395E-2</v>
      </c>
      <c r="U810">
        <v>288.02800000000002</v>
      </c>
      <c r="V810">
        <v>268.02999999999997</v>
      </c>
      <c r="W810">
        <v>22.183908045977009</v>
      </c>
      <c r="X810">
        <v>28.333333333333332</v>
      </c>
      <c r="Y810">
        <v>26.982758620689655</v>
      </c>
      <c r="Z810">
        <v>14.482758620689655</v>
      </c>
      <c r="AA810">
        <v>4.7988505747126453</v>
      </c>
      <c r="AB810">
        <v>-13.850574712643677</v>
      </c>
      <c r="AC810">
        <v>9.3056925021178483</v>
      </c>
      <c r="AD810" t="s">
        <v>35</v>
      </c>
      <c r="AE810">
        <v>4.7988505747126453</v>
      </c>
      <c r="AF810">
        <v>23.156267214761527</v>
      </c>
      <c r="AG810">
        <v>23.648291231288983</v>
      </c>
    </row>
    <row r="811" spans="1:33" x14ac:dyDescent="0.2">
      <c r="A811" s="2">
        <v>10</v>
      </c>
      <c r="B811" t="s">
        <v>31</v>
      </c>
      <c r="C811">
        <v>11</v>
      </c>
      <c r="D811">
        <v>4</v>
      </c>
      <c r="E811" s="2">
        <v>10</v>
      </c>
      <c r="F811" s="3">
        <v>7.3225850000000001</v>
      </c>
      <c r="G811" s="4" t="s">
        <v>36</v>
      </c>
      <c r="H811">
        <v>1</v>
      </c>
      <c r="I811">
        <f>H811</f>
        <v>1</v>
      </c>
      <c r="J811">
        <v>0</v>
      </c>
      <c r="K811">
        <v>0</v>
      </c>
      <c r="L811">
        <v>1</v>
      </c>
      <c r="M811">
        <v>17</v>
      </c>
      <c r="N811">
        <v>1540</v>
      </c>
      <c r="O811">
        <v>1998</v>
      </c>
      <c r="P811">
        <v>1508</v>
      </c>
      <c r="Q811">
        <v>2146</v>
      </c>
      <c r="R811">
        <v>1.4203617377273643E-2</v>
      </c>
      <c r="S811">
        <v>352.02300000000002</v>
      </c>
      <c r="T811">
        <v>0</v>
      </c>
      <c r="W811">
        <v>21.87357076100141</v>
      </c>
      <c r="X811">
        <v>28.37882751979274</v>
      </c>
      <c r="Y811">
        <v>21.419055004928655</v>
      </c>
      <c r="Z811">
        <v>30.480962891629236</v>
      </c>
      <c r="AA811">
        <v>-0.45451575607275529</v>
      </c>
      <c r="AB811">
        <v>2.1021353718364963</v>
      </c>
      <c r="AC811">
        <v>0</v>
      </c>
      <c r="AE811">
        <v>-0.45451575607275529</v>
      </c>
      <c r="AF811">
        <v>-2.1021353718364963</v>
      </c>
      <c r="AG811">
        <v>2.1507109740838151</v>
      </c>
    </row>
    <row r="812" spans="1:33" x14ac:dyDescent="0.2">
      <c r="A812" s="2">
        <v>11</v>
      </c>
      <c r="B812" t="s">
        <v>31</v>
      </c>
      <c r="C812">
        <v>11</v>
      </c>
      <c r="D812">
        <v>4</v>
      </c>
      <c r="E812" s="2">
        <v>11</v>
      </c>
      <c r="F812" s="3">
        <v>7.0685229999999999</v>
      </c>
      <c r="G812" s="4" t="s">
        <v>33</v>
      </c>
      <c r="H812">
        <v>1</v>
      </c>
      <c r="I812">
        <f>H812</f>
        <v>1</v>
      </c>
      <c r="J812">
        <v>1</v>
      </c>
      <c r="K812">
        <v>0</v>
      </c>
      <c r="L812">
        <v>0</v>
      </c>
      <c r="M812">
        <v>18</v>
      </c>
      <c r="N812">
        <v>1516</v>
      </c>
      <c r="O812">
        <v>1988</v>
      </c>
      <c r="P812">
        <v>1184</v>
      </c>
      <c r="Q812">
        <v>1124</v>
      </c>
      <c r="R812">
        <v>1.4689637342233296E-2</v>
      </c>
      <c r="S812">
        <v>340.37599999999998</v>
      </c>
      <c r="T812">
        <v>0</v>
      </c>
      <c r="W812">
        <v>22.269490210825676</v>
      </c>
      <c r="X812">
        <v>29.202999036359792</v>
      </c>
      <c r="Y812">
        <v>17.392530613204222</v>
      </c>
      <c r="Z812">
        <v>16.511152372670225</v>
      </c>
      <c r="AA812">
        <v>-4.8769595976214539</v>
      </c>
      <c r="AB812">
        <v>-12.691846663689567</v>
      </c>
      <c r="AC812">
        <v>0</v>
      </c>
      <c r="AE812">
        <v>-4.8769595976214539</v>
      </c>
      <c r="AF812">
        <v>12.691846663689567</v>
      </c>
      <c r="AG812">
        <v>13.596606438793469</v>
      </c>
    </row>
    <row r="813" spans="1:33" x14ac:dyDescent="0.2">
      <c r="A813" s="2">
        <v>12</v>
      </c>
      <c r="B813" t="s">
        <v>31</v>
      </c>
      <c r="C813">
        <v>11</v>
      </c>
      <c r="D813">
        <v>4</v>
      </c>
      <c r="E813" s="2">
        <v>12</v>
      </c>
      <c r="F813" s="3">
        <v>7.5611280000000001</v>
      </c>
      <c r="G813" s="4" t="s">
        <v>32</v>
      </c>
      <c r="H813">
        <v>1</v>
      </c>
      <c r="I813">
        <f>H813</f>
        <v>1</v>
      </c>
      <c r="J813">
        <v>0</v>
      </c>
      <c r="K813">
        <v>1</v>
      </c>
      <c r="L813">
        <v>0</v>
      </c>
      <c r="M813">
        <v>19</v>
      </c>
      <c r="N813">
        <v>1506</v>
      </c>
      <c r="O813">
        <v>1980</v>
      </c>
      <c r="P813">
        <v>1050</v>
      </c>
      <c r="Q813">
        <v>1218</v>
      </c>
      <c r="R813">
        <v>1.4044075927892096E-2</v>
      </c>
      <c r="S813">
        <v>356.02199999999999</v>
      </c>
      <c r="T813">
        <v>3.048780487804878E-2</v>
      </c>
      <c r="U813">
        <v>328</v>
      </c>
      <c r="V813">
        <v>92.346999999999994</v>
      </c>
      <c r="W813">
        <v>21.150378347405496</v>
      </c>
      <c r="X813">
        <v>27.807270337226349</v>
      </c>
      <c r="Y813">
        <v>14.746279724286701</v>
      </c>
      <c r="Z813">
        <v>17.105684480172574</v>
      </c>
      <c r="AA813">
        <v>-6.4040986231187951</v>
      </c>
      <c r="AB813">
        <v>-10.701585857053775</v>
      </c>
      <c r="AC813">
        <v>2.8154573170731707</v>
      </c>
      <c r="AD813" t="s">
        <v>35</v>
      </c>
      <c r="AE813">
        <v>-6.4040986231187951</v>
      </c>
      <c r="AF813">
        <v>13.517043174126947</v>
      </c>
      <c r="AG813">
        <v>14.957370602677596</v>
      </c>
    </row>
    <row r="814" spans="1:33" x14ac:dyDescent="0.2">
      <c r="A814" s="2">
        <v>13</v>
      </c>
      <c r="B814" t="s">
        <v>31</v>
      </c>
      <c r="C814">
        <v>11</v>
      </c>
      <c r="D814">
        <v>4</v>
      </c>
      <c r="E814" s="2">
        <v>13</v>
      </c>
      <c r="F814" s="3">
        <v>6.7329800000000004</v>
      </c>
      <c r="G814" s="4" t="s">
        <v>33</v>
      </c>
      <c r="H814">
        <v>1</v>
      </c>
      <c r="I814">
        <f>H814</f>
        <v>1</v>
      </c>
      <c r="J814">
        <v>0</v>
      </c>
      <c r="K814">
        <v>0</v>
      </c>
      <c r="L814">
        <v>1</v>
      </c>
      <c r="M814">
        <v>20</v>
      </c>
      <c r="N814">
        <v>1546</v>
      </c>
      <c r="O814">
        <v>2072</v>
      </c>
      <c r="P814">
        <v>1494</v>
      </c>
      <c r="Q814">
        <v>2104</v>
      </c>
      <c r="R814">
        <v>1.4876746158080304E-2</v>
      </c>
      <c r="S814">
        <v>336.09500000000003</v>
      </c>
      <c r="T814">
        <v>0</v>
      </c>
      <c r="W814">
        <v>22.999449560392151</v>
      </c>
      <c r="X814">
        <v>30.82461803954239</v>
      </c>
      <c r="Y814">
        <v>22.225858760171974</v>
      </c>
      <c r="Z814">
        <v>31.30067391660096</v>
      </c>
      <c r="AA814">
        <v>-0.77359080022017679</v>
      </c>
      <c r="AB814">
        <v>0.47605587705857033</v>
      </c>
      <c r="AC814">
        <v>0</v>
      </c>
      <c r="AE814">
        <v>-0.77359080022017679</v>
      </c>
      <c r="AF814">
        <v>-0.47605587705857033</v>
      </c>
      <c r="AG814">
        <v>0.90833469837241054</v>
      </c>
    </row>
    <row r="815" spans="1:33" x14ac:dyDescent="0.2">
      <c r="A815" s="2">
        <v>14</v>
      </c>
      <c r="B815" t="s">
        <v>31</v>
      </c>
      <c r="C815">
        <v>11</v>
      </c>
      <c r="D815">
        <v>4</v>
      </c>
      <c r="E815" s="2">
        <v>14</v>
      </c>
      <c r="F815" s="3">
        <v>7.7998250000000002</v>
      </c>
      <c r="G815" s="4" t="s">
        <v>32</v>
      </c>
      <c r="H815">
        <v>1</v>
      </c>
      <c r="I815">
        <f>H815</f>
        <v>1</v>
      </c>
      <c r="J815">
        <v>1</v>
      </c>
      <c r="K815">
        <v>0</v>
      </c>
      <c r="L815">
        <v>0</v>
      </c>
      <c r="M815">
        <v>21</v>
      </c>
      <c r="N815">
        <v>1478</v>
      </c>
      <c r="O815">
        <v>2010</v>
      </c>
      <c r="P815">
        <v>1974</v>
      </c>
      <c r="Q815">
        <v>1242</v>
      </c>
      <c r="R815">
        <v>1.4366866557670038E-2</v>
      </c>
      <c r="S815">
        <v>348.02300000000002</v>
      </c>
      <c r="T815">
        <v>0</v>
      </c>
      <c r="W815">
        <v>21.234228772236314</v>
      </c>
      <c r="X815">
        <v>28.877401780916774</v>
      </c>
      <c r="Y815">
        <v>28.360194584840656</v>
      </c>
      <c r="Z815">
        <v>17.843648264626186</v>
      </c>
      <c r="AA815">
        <v>7.1259658126043419</v>
      </c>
      <c r="AB815">
        <v>-11.033753516290588</v>
      </c>
      <c r="AC815">
        <v>0</v>
      </c>
      <c r="AE815">
        <v>7.1259658126043419</v>
      </c>
      <c r="AF815">
        <v>11.033753516290588</v>
      </c>
      <c r="AG815">
        <v>13.13480511544274</v>
      </c>
    </row>
    <row r="816" spans="1:33" x14ac:dyDescent="0.2">
      <c r="A816" s="2">
        <v>15</v>
      </c>
      <c r="B816" t="s">
        <v>31</v>
      </c>
      <c r="C816">
        <v>11</v>
      </c>
      <c r="D816">
        <v>4</v>
      </c>
      <c r="E816" s="2">
        <v>15</v>
      </c>
      <c r="F816" s="3">
        <v>6.4860569999999997</v>
      </c>
      <c r="G816" s="4" t="s">
        <v>36</v>
      </c>
      <c r="H816">
        <v>1</v>
      </c>
      <c r="I816">
        <f>H816</f>
        <v>1</v>
      </c>
      <c r="J816">
        <v>0</v>
      </c>
      <c r="K816">
        <v>0</v>
      </c>
      <c r="L816">
        <v>1</v>
      </c>
      <c r="M816">
        <v>15</v>
      </c>
      <c r="N816">
        <v>1485</v>
      </c>
      <c r="O816">
        <v>1974</v>
      </c>
      <c r="P816">
        <v>1548</v>
      </c>
      <c r="Q816">
        <v>1914</v>
      </c>
      <c r="R816">
        <v>1.3888888888888888E-2</v>
      </c>
      <c r="S816">
        <v>360</v>
      </c>
      <c r="T816">
        <v>0</v>
      </c>
      <c r="W816">
        <v>20.625</v>
      </c>
      <c r="X816">
        <v>27.416666666666664</v>
      </c>
      <c r="Y816">
        <v>21.5</v>
      </c>
      <c r="Z816">
        <v>26.583333333333332</v>
      </c>
      <c r="AA816">
        <v>0.875</v>
      </c>
      <c r="AB816">
        <v>-0.83333333333333215</v>
      </c>
      <c r="AC816">
        <v>0</v>
      </c>
      <c r="AE816">
        <v>0.875</v>
      </c>
      <c r="AF816">
        <v>0.83333333333333215</v>
      </c>
      <c r="AG816">
        <v>1.2083333333333326</v>
      </c>
    </row>
    <row r="817" spans="1:33" x14ac:dyDescent="0.2">
      <c r="A817" s="2">
        <v>16</v>
      </c>
      <c r="B817" t="s">
        <v>31</v>
      </c>
      <c r="C817">
        <v>11</v>
      </c>
      <c r="D817">
        <v>4</v>
      </c>
      <c r="E817" s="2">
        <v>16</v>
      </c>
      <c r="F817" s="3">
        <v>8.0759260000000008</v>
      </c>
      <c r="G817" s="4" t="s">
        <v>36</v>
      </c>
      <c r="H817">
        <v>1</v>
      </c>
      <c r="I817">
        <f>H817</f>
        <v>1</v>
      </c>
      <c r="J817">
        <v>1</v>
      </c>
      <c r="K817">
        <v>0</v>
      </c>
      <c r="L817">
        <v>0</v>
      </c>
      <c r="M817">
        <v>16</v>
      </c>
      <c r="N817">
        <v>1528</v>
      </c>
      <c r="O817">
        <v>2010</v>
      </c>
      <c r="P817">
        <v>1004</v>
      </c>
      <c r="Q817">
        <v>1346</v>
      </c>
      <c r="R817">
        <v>1.4200874205816109E-2</v>
      </c>
      <c r="S817">
        <v>352.09100000000001</v>
      </c>
      <c r="T817">
        <v>0</v>
      </c>
      <c r="W817">
        <v>21.698935786487016</v>
      </c>
      <c r="X817">
        <v>28.543757153690379</v>
      </c>
      <c r="Y817">
        <v>14.257677702639374</v>
      </c>
      <c r="Z817">
        <v>19.114376681028482</v>
      </c>
      <c r="AA817">
        <v>-7.441258083847643</v>
      </c>
      <c r="AB817">
        <v>-9.4293804726618973</v>
      </c>
      <c r="AC817">
        <v>0</v>
      </c>
      <c r="AE817">
        <v>-7.441258083847643</v>
      </c>
      <c r="AF817">
        <v>9.4293804726618973</v>
      </c>
      <c r="AG817">
        <v>12.011891523346579</v>
      </c>
    </row>
    <row r="818" spans="1:33" x14ac:dyDescent="0.2">
      <c r="A818" s="2">
        <v>17</v>
      </c>
      <c r="B818" t="s">
        <v>31</v>
      </c>
      <c r="C818">
        <v>11</v>
      </c>
      <c r="D818">
        <v>4</v>
      </c>
      <c r="E818" s="2">
        <v>17</v>
      </c>
      <c r="F818" s="3">
        <v>7.3225850000000001</v>
      </c>
      <c r="G818" s="4" t="s">
        <v>32</v>
      </c>
      <c r="H818">
        <v>1</v>
      </c>
      <c r="I818">
        <f>H818</f>
        <v>1</v>
      </c>
      <c r="J818">
        <v>1</v>
      </c>
      <c r="K818">
        <v>0</v>
      </c>
      <c r="L818">
        <v>0</v>
      </c>
      <c r="M818">
        <v>17</v>
      </c>
      <c r="N818">
        <v>1444</v>
      </c>
      <c r="O818">
        <v>2014</v>
      </c>
      <c r="P818">
        <v>1688</v>
      </c>
      <c r="Q818">
        <v>1226</v>
      </c>
      <c r="R818">
        <v>1.4366866557670038E-2</v>
      </c>
      <c r="S818">
        <v>348.02300000000002</v>
      </c>
      <c r="T818">
        <v>0</v>
      </c>
      <c r="W818">
        <v>20.745755309275534</v>
      </c>
      <c r="X818">
        <v>28.934869247147457</v>
      </c>
      <c r="Y818">
        <v>24.251270749347025</v>
      </c>
      <c r="Z818">
        <v>17.613778399703467</v>
      </c>
      <c r="AA818">
        <v>3.5055154400714912</v>
      </c>
      <c r="AB818">
        <v>-11.32109084744399</v>
      </c>
      <c r="AC818">
        <v>0</v>
      </c>
      <c r="AE818">
        <v>3.5055154400714912</v>
      </c>
      <c r="AF818">
        <v>11.32109084744399</v>
      </c>
      <c r="AG818">
        <v>11.851402300009047</v>
      </c>
    </row>
    <row r="819" spans="1:33" x14ac:dyDescent="0.2">
      <c r="A819" s="2">
        <v>18</v>
      </c>
      <c r="B819" t="s">
        <v>31</v>
      </c>
      <c r="C819">
        <v>11</v>
      </c>
      <c r="D819">
        <v>4</v>
      </c>
      <c r="E819" s="2">
        <v>18</v>
      </c>
      <c r="F819" s="3">
        <v>7.0685229999999999</v>
      </c>
      <c r="G819" s="4" t="s">
        <v>32</v>
      </c>
      <c r="H819">
        <v>1</v>
      </c>
      <c r="I819">
        <f>H819</f>
        <v>1</v>
      </c>
      <c r="J819">
        <v>0</v>
      </c>
      <c r="K819">
        <v>0</v>
      </c>
      <c r="L819">
        <v>1</v>
      </c>
      <c r="M819">
        <v>18</v>
      </c>
      <c r="N819">
        <v>1452</v>
      </c>
      <c r="O819">
        <v>2004</v>
      </c>
      <c r="P819">
        <v>1432</v>
      </c>
      <c r="Q819">
        <v>2404</v>
      </c>
      <c r="R819">
        <v>1.4526058295977154E-2</v>
      </c>
      <c r="S819">
        <v>344.209</v>
      </c>
      <c r="T819">
        <v>0</v>
      </c>
      <c r="W819">
        <v>21.091836645758828</v>
      </c>
      <c r="X819">
        <v>29.110220825138217</v>
      </c>
      <c r="Y819">
        <v>20.801315479839285</v>
      </c>
      <c r="Z819">
        <v>34.920644143529081</v>
      </c>
      <c r="AA819">
        <v>-0.29052116591954302</v>
      </c>
      <c r="AB819">
        <v>5.810423318390864</v>
      </c>
      <c r="AC819">
        <v>0</v>
      </c>
      <c r="AE819">
        <v>-0.29052116591954302</v>
      </c>
      <c r="AF819">
        <v>-5.810423318390864</v>
      </c>
      <c r="AG819">
        <v>5.817681813811026</v>
      </c>
    </row>
    <row r="820" spans="1:33" x14ac:dyDescent="0.2">
      <c r="A820" s="2">
        <v>19</v>
      </c>
      <c r="B820" t="s">
        <v>31</v>
      </c>
      <c r="C820">
        <v>11</v>
      </c>
      <c r="D820">
        <v>4</v>
      </c>
      <c r="E820" s="2">
        <v>19</v>
      </c>
      <c r="F820" s="3">
        <v>7.5611280000000001</v>
      </c>
      <c r="G820" s="4" t="s">
        <v>36</v>
      </c>
      <c r="H820">
        <v>1</v>
      </c>
      <c r="I820">
        <f>H820</f>
        <v>1</v>
      </c>
      <c r="J820">
        <v>1</v>
      </c>
      <c r="K820">
        <v>0</v>
      </c>
      <c r="L820">
        <v>0</v>
      </c>
      <c r="M820">
        <v>19</v>
      </c>
      <c r="N820">
        <v>1552</v>
      </c>
      <c r="O820">
        <v>2024</v>
      </c>
      <c r="P820">
        <v>1004</v>
      </c>
      <c r="Q820">
        <v>1324</v>
      </c>
      <c r="R820">
        <v>1.4204545454545454E-2</v>
      </c>
      <c r="S820">
        <v>352</v>
      </c>
      <c r="T820">
        <v>0</v>
      </c>
      <c r="W820">
        <v>22.045454545454543</v>
      </c>
      <c r="X820">
        <v>28.75</v>
      </c>
      <c r="Y820">
        <v>14.261363636363637</v>
      </c>
      <c r="Z820">
        <v>18.80681818181818</v>
      </c>
      <c r="AA820">
        <v>-7.7840909090909065</v>
      </c>
      <c r="AB820">
        <v>-9.9431818181818201</v>
      </c>
      <c r="AC820">
        <v>0</v>
      </c>
      <c r="AE820">
        <v>-7.7840909090909065</v>
      </c>
      <c r="AF820">
        <v>9.9431818181818201</v>
      </c>
      <c r="AG820">
        <v>12.627705094371393</v>
      </c>
    </row>
    <row r="821" spans="1:33" x14ac:dyDescent="0.2">
      <c r="A821" s="2">
        <v>20</v>
      </c>
      <c r="B821" t="s">
        <v>31</v>
      </c>
      <c r="C821">
        <v>11</v>
      </c>
      <c r="D821">
        <v>4</v>
      </c>
      <c r="E821" s="2">
        <v>20</v>
      </c>
      <c r="F821" s="3">
        <v>6.7329800000000004</v>
      </c>
      <c r="G821" s="4" t="s">
        <v>36</v>
      </c>
      <c r="H821">
        <v>1</v>
      </c>
      <c r="I821">
        <f>H821</f>
        <v>1</v>
      </c>
      <c r="J821">
        <v>0</v>
      </c>
      <c r="K821">
        <v>0</v>
      </c>
      <c r="L821">
        <v>1</v>
      </c>
      <c r="M821">
        <v>20</v>
      </c>
      <c r="N821">
        <v>1528</v>
      </c>
      <c r="O821">
        <v>2046</v>
      </c>
      <c r="P821">
        <v>1276</v>
      </c>
      <c r="Q821">
        <v>1966</v>
      </c>
      <c r="R821">
        <v>1.4530955294062942E-2</v>
      </c>
      <c r="S821">
        <v>344.09300000000002</v>
      </c>
      <c r="T821">
        <v>0</v>
      </c>
      <c r="W821">
        <v>22.203299689328176</v>
      </c>
      <c r="X821">
        <v>29.73033453165278</v>
      </c>
      <c r="Y821">
        <v>18.541498955224313</v>
      </c>
      <c r="Z821">
        <v>28.567858108127744</v>
      </c>
      <c r="AA821">
        <v>-3.6618007341038634</v>
      </c>
      <c r="AB821">
        <v>-1.1624764235250353</v>
      </c>
      <c r="AC821">
        <v>0</v>
      </c>
      <c r="AE821">
        <v>-3.6618007341038634</v>
      </c>
      <c r="AF821">
        <v>1.1624764235250353</v>
      </c>
      <c r="AG821">
        <v>3.8418922488189526</v>
      </c>
    </row>
    <row r="822" spans="1:33" x14ac:dyDescent="0.2">
      <c r="A822" s="2">
        <v>21</v>
      </c>
      <c r="B822" t="s">
        <v>31</v>
      </c>
      <c r="C822">
        <v>11</v>
      </c>
      <c r="D822">
        <v>4</v>
      </c>
      <c r="E822" s="2">
        <v>21</v>
      </c>
      <c r="F822" s="3">
        <v>7.7998250000000002</v>
      </c>
      <c r="G822" s="4" t="s">
        <v>33</v>
      </c>
      <c r="H822">
        <v>1</v>
      </c>
      <c r="I822">
        <f>H822</f>
        <v>1</v>
      </c>
      <c r="J822">
        <v>0</v>
      </c>
      <c r="K822">
        <v>1</v>
      </c>
      <c r="L822">
        <v>0</v>
      </c>
      <c r="M822">
        <v>21</v>
      </c>
      <c r="N822">
        <v>1524</v>
      </c>
      <c r="O822">
        <v>2000</v>
      </c>
      <c r="P822">
        <v>940</v>
      </c>
      <c r="Q822">
        <v>1712</v>
      </c>
      <c r="R822">
        <v>1.3885456095576371E-2</v>
      </c>
      <c r="S822">
        <v>360.089</v>
      </c>
      <c r="T822">
        <v>0</v>
      </c>
      <c r="W822">
        <v>21.16143508965839</v>
      </c>
      <c r="X822">
        <v>27.770912191152743</v>
      </c>
      <c r="Y822">
        <v>13.052328729841788</v>
      </c>
      <c r="Z822">
        <v>23.771900835626745</v>
      </c>
      <c r="AA822">
        <v>-8.109106359816602</v>
      </c>
      <c r="AB822">
        <v>-3.9990113555259974</v>
      </c>
      <c r="AC822">
        <v>0</v>
      </c>
      <c r="AE822">
        <v>-8.109106359816602</v>
      </c>
      <c r="AF822">
        <v>3.9990113555259974</v>
      </c>
      <c r="AG822">
        <v>9.0415539469962756</v>
      </c>
    </row>
    <row r="823" spans="1:33" x14ac:dyDescent="0.2">
      <c r="A823">
        <v>1</v>
      </c>
      <c r="B823" t="s">
        <v>31</v>
      </c>
      <c r="C823">
        <v>11</v>
      </c>
      <c r="D823">
        <v>8</v>
      </c>
      <c r="E823" s="2">
        <v>1</v>
      </c>
      <c r="F823" s="3">
        <v>6.4860569999999997</v>
      </c>
      <c r="G823" s="4" t="s">
        <v>32</v>
      </c>
      <c r="H823">
        <v>1</v>
      </c>
      <c r="I823">
        <f>H823</f>
        <v>1</v>
      </c>
      <c r="J823">
        <v>0</v>
      </c>
      <c r="K823">
        <v>0</v>
      </c>
      <c r="L823">
        <v>1</v>
      </c>
      <c r="M823">
        <v>15</v>
      </c>
      <c r="N823">
        <v>1502</v>
      </c>
      <c r="O823">
        <v>2058</v>
      </c>
      <c r="P823">
        <v>1756</v>
      </c>
      <c r="Q823">
        <v>1962</v>
      </c>
      <c r="R823">
        <v>1.4285714285714285E-2</v>
      </c>
      <c r="S823">
        <v>350</v>
      </c>
      <c r="T823">
        <v>0</v>
      </c>
      <c r="W823">
        <v>21.457142857142856</v>
      </c>
      <c r="X823">
        <v>29.4</v>
      </c>
      <c r="Y823">
        <v>25.085714285714285</v>
      </c>
      <c r="Z823">
        <v>28.028571428571428</v>
      </c>
      <c r="AA823">
        <v>3.6285714285714299</v>
      </c>
      <c r="AB823">
        <v>-1.3714285714285701</v>
      </c>
      <c r="AC823">
        <v>0</v>
      </c>
      <c r="AE823">
        <v>3.6285714285714299</v>
      </c>
      <c r="AF823">
        <v>1.3714285714285701</v>
      </c>
      <c r="AG823">
        <v>3.8790909938767246</v>
      </c>
    </row>
    <row r="824" spans="1:33" x14ac:dyDescent="0.2">
      <c r="A824">
        <v>2</v>
      </c>
      <c r="B824" t="s">
        <v>31</v>
      </c>
      <c r="C824">
        <v>11</v>
      </c>
      <c r="D824">
        <v>8</v>
      </c>
      <c r="E824" s="2">
        <v>2</v>
      </c>
      <c r="F824" s="3">
        <v>8.0759260000000008</v>
      </c>
      <c r="G824" s="4" t="s">
        <v>33</v>
      </c>
      <c r="H824">
        <v>1</v>
      </c>
      <c r="I824">
        <f>H824</f>
        <v>1</v>
      </c>
      <c r="J824">
        <v>0</v>
      </c>
      <c r="K824">
        <v>1</v>
      </c>
      <c r="L824">
        <v>0</v>
      </c>
      <c r="M824">
        <v>16</v>
      </c>
      <c r="N824">
        <v>1532</v>
      </c>
      <c r="O824">
        <v>1998</v>
      </c>
      <c r="P824">
        <v>2276</v>
      </c>
      <c r="Q824">
        <v>1570</v>
      </c>
      <c r="R824">
        <v>1.4704844363927253E-2</v>
      </c>
      <c r="S824">
        <v>340.024</v>
      </c>
      <c r="T824">
        <v>3.1247558784469966E-2</v>
      </c>
      <c r="U824">
        <v>320.02499999999998</v>
      </c>
      <c r="V824">
        <v>220.14500000000001</v>
      </c>
      <c r="W824">
        <v>22.527821565536552</v>
      </c>
      <c r="X824">
        <v>29.380279039126652</v>
      </c>
      <c r="Y824">
        <v>33.468225772298425</v>
      </c>
      <c r="Z824">
        <v>23.086605651365787</v>
      </c>
      <c r="AA824">
        <v>10.940404206761873</v>
      </c>
      <c r="AB824">
        <v>-6.2936733877608653</v>
      </c>
      <c r="AC824">
        <v>6.8789938286071415</v>
      </c>
      <c r="AD824" t="s">
        <v>34</v>
      </c>
      <c r="AE824">
        <v>17.819398035369012</v>
      </c>
      <c r="AF824">
        <v>6.2936733877608653</v>
      </c>
      <c r="AG824">
        <v>18.898181686467147</v>
      </c>
    </row>
    <row r="825" spans="1:33" x14ac:dyDescent="0.2">
      <c r="A825" s="2">
        <v>3</v>
      </c>
      <c r="B825" t="s">
        <v>31</v>
      </c>
      <c r="C825">
        <v>11</v>
      </c>
      <c r="D825">
        <v>8</v>
      </c>
      <c r="E825" s="2">
        <v>3</v>
      </c>
      <c r="F825" s="3">
        <v>7.3225850000000001</v>
      </c>
      <c r="G825" s="4" t="s">
        <v>33</v>
      </c>
      <c r="H825">
        <v>1</v>
      </c>
      <c r="I825">
        <f>H825</f>
        <v>1</v>
      </c>
      <c r="J825">
        <v>0</v>
      </c>
      <c r="K825">
        <v>1</v>
      </c>
      <c r="L825">
        <v>0</v>
      </c>
      <c r="M825">
        <v>17</v>
      </c>
      <c r="N825">
        <v>1502</v>
      </c>
      <c r="O825">
        <v>1968</v>
      </c>
      <c r="P825">
        <v>2106</v>
      </c>
      <c r="Q825">
        <v>1888</v>
      </c>
      <c r="R825">
        <v>1.4533911976815502E-2</v>
      </c>
      <c r="S825">
        <v>344.02300000000002</v>
      </c>
      <c r="T825">
        <v>3.1645569620253167E-2</v>
      </c>
      <c r="U825">
        <v>316</v>
      </c>
      <c r="V825">
        <v>140.05699999999999</v>
      </c>
      <c r="W825">
        <v>21.829935789176883</v>
      </c>
      <c r="X825">
        <v>28.602738770372909</v>
      </c>
      <c r="Y825">
        <v>30.608418623173446</v>
      </c>
      <c r="Z825">
        <v>27.440025812227667</v>
      </c>
      <c r="AA825">
        <v>8.7784828339965628</v>
      </c>
      <c r="AB825">
        <v>-1.1627129581452422</v>
      </c>
      <c r="AC825">
        <v>4.4321835443037978</v>
      </c>
      <c r="AD825" t="s">
        <v>34</v>
      </c>
      <c r="AE825">
        <v>13.21066637830036</v>
      </c>
      <c r="AF825">
        <v>1.1627129581452422</v>
      </c>
      <c r="AG825">
        <v>13.261734712389417</v>
      </c>
    </row>
    <row r="826" spans="1:33" x14ac:dyDescent="0.2">
      <c r="A826" s="2">
        <v>4</v>
      </c>
      <c r="B826" t="s">
        <v>31</v>
      </c>
      <c r="C826">
        <v>11</v>
      </c>
      <c r="D826">
        <v>8</v>
      </c>
      <c r="E826" s="2">
        <v>4</v>
      </c>
      <c r="F826" s="3">
        <v>7.0685229999999999</v>
      </c>
      <c r="G826" s="4" t="s">
        <v>36</v>
      </c>
      <c r="H826">
        <v>1</v>
      </c>
      <c r="I826">
        <f>H826</f>
        <v>1</v>
      </c>
      <c r="J826">
        <v>1</v>
      </c>
      <c r="K826">
        <v>0</v>
      </c>
      <c r="L826">
        <v>0</v>
      </c>
      <c r="M826">
        <v>18</v>
      </c>
      <c r="N826">
        <v>1486</v>
      </c>
      <c r="O826">
        <v>1982</v>
      </c>
      <c r="P826">
        <v>961</v>
      </c>
      <c r="Q826">
        <v>2051</v>
      </c>
      <c r="R826">
        <v>1.41237751156031E-2</v>
      </c>
      <c r="S826">
        <v>354.01299999999998</v>
      </c>
      <c r="T826">
        <v>0</v>
      </c>
      <c r="W826">
        <v>20.987929821786206</v>
      </c>
      <c r="X826">
        <v>27.993322279125344</v>
      </c>
      <c r="Y826">
        <v>13.572947886094578</v>
      </c>
      <c r="Z826">
        <v>28.967862762101959</v>
      </c>
      <c r="AA826">
        <v>-7.4149819356916282</v>
      </c>
      <c r="AB826">
        <v>0.97454048297661444</v>
      </c>
      <c r="AC826">
        <v>0</v>
      </c>
      <c r="AE826">
        <v>-7.4149819356916282</v>
      </c>
      <c r="AF826">
        <v>-0.97454048297661444</v>
      </c>
      <c r="AG826">
        <v>7.4787489769073989</v>
      </c>
    </row>
    <row r="827" spans="1:33" x14ac:dyDescent="0.2">
      <c r="A827" s="2">
        <v>5</v>
      </c>
      <c r="B827" t="s">
        <v>31</v>
      </c>
      <c r="C827">
        <v>11</v>
      </c>
      <c r="D827">
        <v>8</v>
      </c>
      <c r="E827" s="2">
        <v>5</v>
      </c>
      <c r="F827" s="3">
        <v>7.5611280000000001</v>
      </c>
      <c r="G827" s="4" t="s">
        <v>33</v>
      </c>
      <c r="H827">
        <v>1</v>
      </c>
      <c r="I827">
        <f>H827</f>
        <v>1</v>
      </c>
      <c r="J827">
        <v>0</v>
      </c>
      <c r="K827">
        <v>1</v>
      </c>
      <c r="L827">
        <v>0</v>
      </c>
      <c r="M827">
        <v>19</v>
      </c>
      <c r="N827">
        <v>1524</v>
      </c>
      <c r="O827">
        <v>1954</v>
      </c>
      <c r="P827">
        <v>1276</v>
      </c>
      <c r="Q827">
        <v>998</v>
      </c>
      <c r="R827">
        <v>1.3736263736263736E-2</v>
      </c>
      <c r="S827">
        <v>364</v>
      </c>
      <c r="T827">
        <v>0</v>
      </c>
      <c r="W827">
        <v>20.934065934065934</v>
      </c>
      <c r="X827">
        <v>26.840659340659339</v>
      </c>
      <c r="Y827">
        <v>17.527472527472526</v>
      </c>
      <c r="Z827">
        <v>13.708791208791208</v>
      </c>
      <c r="AA827">
        <v>-3.4065934065934087</v>
      </c>
      <c r="AB827">
        <v>-13.131868131868131</v>
      </c>
      <c r="AC827">
        <v>0</v>
      </c>
      <c r="AE827">
        <v>-3.4065934065934087</v>
      </c>
      <c r="AF827">
        <v>13.131868131868131</v>
      </c>
      <c r="AG827">
        <v>13.56653379720183</v>
      </c>
    </row>
    <row r="828" spans="1:33" x14ac:dyDescent="0.2">
      <c r="A828" s="2">
        <v>6</v>
      </c>
      <c r="B828" t="s">
        <v>31</v>
      </c>
      <c r="C828">
        <v>11</v>
      </c>
      <c r="D828">
        <v>8</v>
      </c>
      <c r="E828" s="2">
        <v>6</v>
      </c>
      <c r="F828" s="3">
        <v>6.7329800000000004</v>
      </c>
      <c r="G828" s="4" t="s">
        <v>32</v>
      </c>
      <c r="H828">
        <v>1</v>
      </c>
      <c r="I828">
        <f>H828</f>
        <v>1</v>
      </c>
      <c r="J828">
        <v>0</v>
      </c>
      <c r="K828">
        <v>0</v>
      </c>
      <c r="L828">
        <v>1</v>
      </c>
      <c r="M828">
        <v>20</v>
      </c>
      <c r="N828">
        <v>1492</v>
      </c>
      <c r="O828">
        <v>2012</v>
      </c>
      <c r="P828">
        <v>1528</v>
      </c>
      <c r="Q828">
        <v>1996</v>
      </c>
      <c r="R828">
        <v>1.38811771238201E-2</v>
      </c>
      <c r="S828">
        <v>360.2</v>
      </c>
      <c r="T828">
        <v>0</v>
      </c>
      <c r="W828">
        <v>20.710716268739588</v>
      </c>
      <c r="X828">
        <v>27.928928373126041</v>
      </c>
      <c r="Y828">
        <v>21.210438645197112</v>
      </c>
      <c r="Z828">
        <v>27.70682953914492</v>
      </c>
      <c r="AA828">
        <v>0.49972237645752315</v>
      </c>
      <c r="AB828">
        <v>-0.2220988339811214</v>
      </c>
      <c r="AC828">
        <v>0</v>
      </c>
      <c r="AE828">
        <v>0.49972237645752315</v>
      </c>
      <c r="AF828">
        <v>0.2220988339811214</v>
      </c>
      <c r="AG828">
        <v>0.54685495845619636</v>
      </c>
    </row>
    <row r="829" spans="1:33" x14ac:dyDescent="0.2">
      <c r="A829" s="2">
        <v>7</v>
      </c>
      <c r="B829" t="s">
        <v>31</v>
      </c>
      <c r="C829">
        <v>11</v>
      </c>
      <c r="D829">
        <v>8</v>
      </c>
      <c r="E829" s="2">
        <v>7</v>
      </c>
      <c r="F829" s="3">
        <v>7.7998250000000002</v>
      </c>
      <c r="G829" s="4" t="s">
        <v>36</v>
      </c>
      <c r="H829">
        <v>1</v>
      </c>
      <c r="I829">
        <f>H829</f>
        <v>1</v>
      </c>
      <c r="J829">
        <v>1</v>
      </c>
      <c r="K829">
        <v>0</v>
      </c>
      <c r="L829">
        <v>0</v>
      </c>
      <c r="M829">
        <v>21</v>
      </c>
      <c r="N829">
        <v>1536</v>
      </c>
      <c r="O829">
        <v>2012</v>
      </c>
      <c r="P829">
        <v>1832</v>
      </c>
      <c r="Q829">
        <v>2836</v>
      </c>
      <c r="R829">
        <v>1.4204545454545454E-2</v>
      </c>
      <c r="S829">
        <v>352</v>
      </c>
      <c r="T829">
        <v>0</v>
      </c>
      <c r="W829">
        <v>21.818181818181817</v>
      </c>
      <c r="X829">
        <v>28.579545454545453</v>
      </c>
      <c r="Y829">
        <v>26.022727272727273</v>
      </c>
      <c r="Z829">
        <v>40.284090909090907</v>
      </c>
      <c r="AA829">
        <v>4.2045454545454568</v>
      </c>
      <c r="AB829">
        <v>11.704545454545453</v>
      </c>
      <c r="AC829">
        <v>0</v>
      </c>
      <c r="AE829">
        <v>4.2045454545454568</v>
      </c>
      <c r="AF829">
        <v>-11.704545454545453</v>
      </c>
      <c r="AG829">
        <v>12.436823821895182</v>
      </c>
    </row>
    <row r="830" spans="1:33" x14ac:dyDescent="0.2">
      <c r="A830" s="2">
        <v>8</v>
      </c>
      <c r="B830" t="s">
        <v>31</v>
      </c>
      <c r="C830">
        <v>11</v>
      </c>
      <c r="D830">
        <v>8</v>
      </c>
      <c r="E830" s="2">
        <v>8</v>
      </c>
      <c r="F830" s="3">
        <v>6.4860569999999997</v>
      </c>
      <c r="G830" s="4" t="s">
        <v>33</v>
      </c>
      <c r="H830">
        <v>1</v>
      </c>
      <c r="I830">
        <f>H830</f>
        <v>1</v>
      </c>
      <c r="J830">
        <v>0</v>
      </c>
      <c r="K830">
        <v>0</v>
      </c>
      <c r="L830">
        <v>1</v>
      </c>
      <c r="M830">
        <v>15</v>
      </c>
      <c r="N830">
        <v>1458</v>
      </c>
      <c r="O830">
        <v>1977</v>
      </c>
      <c r="P830">
        <v>1458</v>
      </c>
      <c r="Q830">
        <v>1978</v>
      </c>
      <c r="R830">
        <v>1.449220754000574E-2</v>
      </c>
      <c r="S830">
        <v>345.01299999999998</v>
      </c>
      <c r="T830">
        <v>0</v>
      </c>
      <c r="W830">
        <v>21.129638593328369</v>
      </c>
      <c r="X830">
        <v>28.651094306591347</v>
      </c>
      <c r="Y830">
        <v>21.129638593328369</v>
      </c>
      <c r="Z830">
        <v>28.665586514131352</v>
      </c>
      <c r="AA830">
        <v>0</v>
      </c>
      <c r="AB830">
        <v>1.4492207540005353E-2</v>
      </c>
      <c r="AC830">
        <v>0</v>
      </c>
      <c r="AE830">
        <v>0</v>
      </c>
      <c r="AF830">
        <v>-1.4492207540005353E-2</v>
      </c>
      <c r="AG830">
        <v>1.4492207540005353E-2</v>
      </c>
    </row>
    <row r="831" spans="1:33" x14ac:dyDescent="0.2">
      <c r="A831" s="2">
        <v>9</v>
      </c>
      <c r="B831" t="s">
        <v>31</v>
      </c>
      <c r="C831">
        <v>11</v>
      </c>
      <c r="D831">
        <v>8</v>
      </c>
      <c r="E831" s="2">
        <v>9</v>
      </c>
      <c r="F831" s="3">
        <v>8.0759260000000008</v>
      </c>
      <c r="G831" s="4" t="s">
        <v>32</v>
      </c>
      <c r="H831">
        <v>1</v>
      </c>
      <c r="I831">
        <f>H831</f>
        <v>1</v>
      </c>
      <c r="J831">
        <v>0</v>
      </c>
      <c r="K831">
        <v>0</v>
      </c>
      <c r="L831">
        <v>1</v>
      </c>
      <c r="M831">
        <v>16</v>
      </c>
      <c r="N831">
        <v>1504</v>
      </c>
      <c r="O831">
        <v>1940</v>
      </c>
      <c r="P831">
        <v>1700</v>
      </c>
      <c r="Q831">
        <v>1144</v>
      </c>
      <c r="R831">
        <v>1.4204545454545454E-2</v>
      </c>
      <c r="S831">
        <v>352</v>
      </c>
      <c r="T831">
        <v>0</v>
      </c>
      <c r="W831">
        <v>21.363636363636363</v>
      </c>
      <c r="X831">
        <v>27.55681818181818</v>
      </c>
      <c r="Y831">
        <v>24.147727272727273</v>
      </c>
      <c r="Z831">
        <v>16.25</v>
      </c>
      <c r="AA831">
        <v>2.7840909090909101</v>
      </c>
      <c r="AB831">
        <v>-11.30681818181818</v>
      </c>
      <c r="AC831">
        <v>0</v>
      </c>
      <c r="AE831">
        <v>2.7840909090909101</v>
      </c>
      <c r="AF831">
        <v>11.30681818181818</v>
      </c>
      <c r="AG831">
        <v>11.644539475083452</v>
      </c>
    </row>
    <row r="832" spans="1:33" x14ac:dyDescent="0.2">
      <c r="A832" s="2">
        <v>10</v>
      </c>
      <c r="B832" t="s">
        <v>31</v>
      </c>
      <c r="C832">
        <v>11</v>
      </c>
      <c r="D832">
        <v>8</v>
      </c>
      <c r="E832" s="2">
        <v>10</v>
      </c>
      <c r="F832" s="3">
        <v>7.3225850000000001</v>
      </c>
      <c r="G832" s="4" t="s">
        <v>36</v>
      </c>
      <c r="H832">
        <v>1</v>
      </c>
      <c r="I832">
        <f>H832</f>
        <v>1</v>
      </c>
      <c r="J832">
        <v>0</v>
      </c>
      <c r="K832">
        <v>0</v>
      </c>
      <c r="L832">
        <v>1</v>
      </c>
      <c r="M832">
        <v>17</v>
      </c>
      <c r="N832">
        <v>1524</v>
      </c>
      <c r="O832">
        <v>1958</v>
      </c>
      <c r="P832">
        <v>1500</v>
      </c>
      <c r="Q832">
        <v>2066</v>
      </c>
      <c r="R832">
        <v>1.388804017532262E-2</v>
      </c>
      <c r="S832">
        <v>360.02199999999999</v>
      </c>
      <c r="T832">
        <v>0</v>
      </c>
      <c r="W832">
        <v>21.165373227191672</v>
      </c>
      <c r="X832">
        <v>27.19278266328169</v>
      </c>
      <c r="Y832">
        <v>20.83206026298393</v>
      </c>
      <c r="Z832">
        <v>28.692691002216534</v>
      </c>
      <c r="AA832">
        <v>-0.33331296420774237</v>
      </c>
      <c r="AB832">
        <v>1.4999083389348442</v>
      </c>
      <c r="AC832">
        <v>0</v>
      </c>
      <c r="AE832">
        <v>-0.33331296420774237</v>
      </c>
      <c r="AF832">
        <v>-1.4999083389348442</v>
      </c>
      <c r="AG832">
        <v>1.5364968458526802</v>
      </c>
    </row>
    <row r="833" spans="1:33" x14ac:dyDescent="0.2">
      <c r="A833" s="2">
        <v>11</v>
      </c>
      <c r="B833" t="s">
        <v>31</v>
      </c>
      <c r="C833">
        <v>11</v>
      </c>
      <c r="D833">
        <v>8</v>
      </c>
      <c r="E833" s="2">
        <v>11</v>
      </c>
      <c r="F833" s="3">
        <v>7.0685229999999999</v>
      </c>
      <c r="G833" s="4" t="s">
        <v>33</v>
      </c>
      <c r="H833">
        <v>1</v>
      </c>
      <c r="I833">
        <f>H833</f>
        <v>1</v>
      </c>
      <c r="J833">
        <v>1</v>
      </c>
      <c r="K833">
        <v>0</v>
      </c>
      <c r="L833">
        <v>0</v>
      </c>
      <c r="M833">
        <v>18</v>
      </c>
      <c r="N833">
        <v>1528</v>
      </c>
      <c r="O833">
        <v>1988</v>
      </c>
      <c r="P833">
        <v>1560</v>
      </c>
      <c r="Q833">
        <v>2832</v>
      </c>
      <c r="R833">
        <v>1.4204545454545454E-2</v>
      </c>
      <c r="S833">
        <v>352</v>
      </c>
      <c r="T833">
        <v>0</v>
      </c>
      <c r="W833">
        <v>21.704545454545453</v>
      </c>
      <c r="X833">
        <v>28.238636363636363</v>
      </c>
      <c r="Y833">
        <v>22.15909090909091</v>
      </c>
      <c r="Z833">
        <v>40.227272727272727</v>
      </c>
      <c r="AA833">
        <v>0.45454545454545681</v>
      </c>
      <c r="AB833">
        <v>11.988636363636363</v>
      </c>
      <c r="AC833">
        <v>0</v>
      </c>
      <c r="AE833">
        <v>0.45454545454545681</v>
      </c>
      <c r="AF833">
        <v>-11.988636363636363</v>
      </c>
      <c r="AG833">
        <v>11.997250244524869</v>
      </c>
    </row>
    <row r="834" spans="1:33" x14ac:dyDescent="0.2">
      <c r="A834" s="2">
        <v>12</v>
      </c>
      <c r="B834" t="s">
        <v>31</v>
      </c>
      <c r="C834">
        <v>11</v>
      </c>
      <c r="D834">
        <v>8</v>
      </c>
      <c r="E834" s="2">
        <v>12</v>
      </c>
      <c r="F834" s="3">
        <v>7.5611280000000001</v>
      </c>
      <c r="G834" s="4" t="s">
        <v>32</v>
      </c>
      <c r="H834">
        <v>1</v>
      </c>
      <c r="I834">
        <f>H834</f>
        <v>1</v>
      </c>
      <c r="J834">
        <v>0</v>
      </c>
      <c r="K834">
        <v>1</v>
      </c>
      <c r="L834">
        <v>0</v>
      </c>
      <c r="M834">
        <v>19</v>
      </c>
      <c r="N834">
        <v>1526</v>
      </c>
      <c r="O834">
        <v>1984</v>
      </c>
      <c r="P834">
        <v>1146</v>
      </c>
      <c r="Q834">
        <v>1266</v>
      </c>
      <c r="R834">
        <v>1.4364018707697965E-2</v>
      </c>
      <c r="S834">
        <v>348.09199999999998</v>
      </c>
      <c r="T834">
        <v>3.5710587117762801E-2</v>
      </c>
      <c r="U834">
        <v>280.029</v>
      </c>
      <c r="V834">
        <v>188</v>
      </c>
      <c r="W834">
        <v>21.919492547947094</v>
      </c>
      <c r="X834">
        <v>28.498213116072762</v>
      </c>
      <c r="Y834">
        <v>16.461165439021869</v>
      </c>
      <c r="Z834">
        <v>18.184847683945623</v>
      </c>
      <c r="AA834">
        <v>-5.458327108925225</v>
      </c>
      <c r="AB834">
        <v>-10.313365432127139</v>
      </c>
      <c r="AC834">
        <v>6.7135903781394068</v>
      </c>
      <c r="AD834" t="s">
        <v>34</v>
      </c>
      <c r="AE834">
        <v>-12.171917487064633</v>
      </c>
      <c r="AF834">
        <v>10.313365432127139</v>
      </c>
      <c r="AG834">
        <v>15.953716866251099</v>
      </c>
    </row>
    <row r="835" spans="1:33" x14ac:dyDescent="0.2">
      <c r="A835" s="2">
        <v>13</v>
      </c>
      <c r="B835" t="s">
        <v>31</v>
      </c>
      <c r="C835">
        <v>11</v>
      </c>
      <c r="D835">
        <v>8</v>
      </c>
      <c r="E835" s="2">
        <v>13</v>
      </c>
      <c r="F835" s="3">
        <v>6.7329800000000004</v>
      </c>
      <c r="G835" s="4" t="s">
        <v>33</v>
      </c>
      <c r="H835">
        <v>1</v>
      </c>
      <c r="I835">
        <f>H835</f>
        <v>1</v>
      </c>
      <c r="J835">
        <v>0</v>
      </c>
      <c r="K835">
        <v>0</v>
      </c>
      <c r="L835">
        <v>1</v>
      </c>
      <c r="M835">
        <v>20</v>
      </c>
      <c r="N835">
        <v>1514</v>
      </c>
      <c r="O835">
        <v>2088</v>
      </c>
      <c r="P835">
        <v>1442</v>
      </c>
      <c r="Q835">
        <v>2564</v>
      </c>
      <c r="R835">
        <v>1.3732943683944541E-2</v>
      </c>
      <c r="S835">
        <v>364.08800000000002</v>
      </c>
      <c r="T835">
        <v>0</v>
      </c>
      <c r="W835">
        <v>20.791676737492036</v>
      </c>
      <c r="X835">
        <v>28.674386412076203</v>
      </c>
      <c r="Y835">
        <v>19.802904792248029</v>
      </c>
      <c r="Z835">
        <v>35.2112676056338</v>
      </c>
      <c r="AA835">
        <v>-0.98877194524400736</v>
      </c>
      <c r="AB835">
        <v>6.5368811935575977</v>
      </c>
      <c r="AC835">
        <v>0</v>
      </c>
      <c r="AE835">
        <v>-0.98877194524400736</v>
      </c>
      <c r="AF835">
        <v>-6.5368811935575977</v>
      </c>
      <c r="AG835">
        <v>6.611239346626971</v>
      </c>
    </row>
    <row r="836" spans="1:33" x14ac:dyDescent="0.2">
      <c r="A836" s="2">
        <v>14</v>
      </c>
      <c r="B836" t="s">
        <v>31</v>
      </c>
      <c r="C836">
        <v>11</v>
      </c>
      <c r="D836">
        <v>8</v>
      </c>
      <c r="E836" s="2">
        <v>14</v>
      </c>
      <c r="F836" s="3">
        <v>7.7998250000000002</v>
      </c>
      <c r="G836" s="4" t="s">
        <v>32</v>
      </c>
      <c r="H836">
        <v>1</v>
      </c>
      <c r="I836">
        <f>H836</f>
        <v>1</v>
      </c>
      <c r="J836">
        <v>0</v>
      </c>
      <c r="K836">
        <v>1</v>
      </c>
      <c r="L836">
        <v>0</v>
      </c>
      <c r="M836">
        <v>21</v>
      </c>
      <c r="N836">
        <v>1518</v>
      </c>
      <c r="O836">
        <v>1986</v>
      </c>
      <c r="P836">
        <v>1506</v>
      </c>
      <c r="Q836">
        <v>2802</v>
      </c>
      <c r="R836">
        <v>1.4044943820224719E-2</v>
      </c>
      <c r="S836">
        <v>356</v>
      </c>
      <c r="T836">
        <v>3.2464791933148503E-2</v>
      </c>
      <c r="U836">
        <v>308.02600000000001</v>
      </c>
      <c r="V836">
        <v>160.05000000000001</v>
      </c>
      <c r="W836">
        <v>21.320224719101123</v>
      </c>
      <c r="X836">
        <v>27.893258426966291</v>
      </c>
      <c r="Y836">
        <v>21.151685393258425</v>
      </c>
      <c r="Z836">
        <v>39.353932584269664</v>
      </c>
      <c r="AA836">
        <v>-0.16853932584269771</v>
      </c>
      <c r="AB836">
        <v>11.460674157303373</v>
      </c>
      <c r="AC836">
        <v>5.1959899489004187</v>
      </c>
      <c r="AD836" t="s">
        <v>35</v>
      </c>
      <c r="AE836">
        <v>-0.16853932584269771</v>
      </c>
      <c r="AF836">
        <v>-16.656664106203792</v>
      </c>
      <c r="AG836">
        <v>16.657516761247859</v>
      </c>
    </row>
    <row r="837" spans="1:33" x14ac:dyDescent="0.2">
      <c r="A837" s="2">
        <v>15</v>
      </c>
      <c r="B837" t="s">
        <v>31</v>
      </c>
      <c r="C837">
        <v>11</v>
      </c>
      <c r="D837">
        <v>8</v>
      </c>
      <c r="E837" s="2">
        <v>15</v>
      </c>
      <c r="F837" s="3">
        <v>6.4860569999999997</v>
      </c>
      <c r="G837" s="4" t="s">
        <v>36</v>
      </c>
      <c r="H837">
        <v>1</v>
      </c>
      <c r="I837">
        <f>H837</f>
        <v>1</v>
      </c>
      <c r="J837">
        <v>0</v>
      </c>
      <c r="K837">
        <v>0</v>
      </c>
      <c r="L837">
        <v>1</v>
      </c>
      <c r="M837">
        <v>15</v>
      </c>
      <c r="N837">
        <v>1503</v>
      </c>
      <c r="O837">
        <v>1986</v>
      </c>
      <c r="P837">
        <v>1503</v>
      </c>
      <c r="Q837">
        <v>1986</v>
      </c>
      <c r="R837">
        <v>1.4490569537345096E-2</v>
      </c>
      <c r="S837">
        <v>345.05200000000002</v>
      </c>
      <c r="T837">
        <v>0</v>
      </c>
      <c r="W837">
        <v>21.779326014629678</v>
      </c>
      <c r="X837">
        <v>28.778271101167359</v>
      </c>
      <c r="Y837">
        <v>21.779326014629678</v>
      </c>
      <c r="Z837">
        <v>28.778271101167359</v>
      </c>
      <c r="AA837">
        <v>0</v>
      </c>
      <c r="AB837">
        <v>0</v>
      </c>
      <c r="AC837">
        <v>0</v>
      </c>
      <c r="AE837">
        <v>0</v>
      </c>
      <c r="AF837">
        <v>0</v>
      </c>
      <c r="AG837">
        <v>0</v>
      </c>
    </row>
    <row r="838" spans="1:33" x14ac:dyDescent="0.2">
      <c r="A838" s="2">
        <v>16</v>
      </c>
      <c r="B838" t="s">
        <v>31</v>
      </c>
      <c r="C838">
        <v>11</v>
      </c>
      <c r="D838">
        <v>8</v>
      </c>
      <c r="E838" s="2">
        <v>16</v>
      </c>
      <c r="F838" s="3">
        <v>8.0759260000000008</v>
      </c>
      <c r="G838" s="4" t="s">
        <v>36</v>
      </c>
      <c r="H838">
        <v>1</v>
      </c>
      <c r="I838">
        <f>H838</f>
        <v>1</v>
      </c>
      <c r="J838">
        <v>0</v>
      </c>
      <c r="K838">
        <v>1</v>
      </c>
      <c r="L838">
        <v>0</v>
      </c>
      <c r="M838">
        <v>16</v>
      </c>
      <c r="N838">
        <v>1516</v>
      </c>
      <c r="O838">
        <v>1978</v>
      </c>
      <c r="P838">
        <v>1020</v>
      </c>
      <c r="Q838">
        <v>2616</v>
      </c>
      <c r="R838">
        <v>1.3885456095576371E-2</v>
      </c>
      <c r="S838">
        <v>360.089</v>
      </c>
      <c r="T838">
        <v>3.2464791933148503E-2</v>
      </c>
      <c r="U838">
        <v>308.02600000000001</v>
      </c>
      <c r="V838">
        <v>120</v>
      </c>
      <c r="W838">
        <v>21.050351440893778</v>
      </c>
      <c r="X838">
        <v>27.46543215705006</v>
      </c>
      <c r="Y838">
        <v>14.163165217487897</v>
      </c>
      <c r="Z838">
        <v>36.324353146027782</v>
      </c>
      <c r="AA838">
        <v>-6.8871862234058803</v>
      </c>
      <c r="AB838">
        <v>8.8589209889777223</v>
      </c>
      <c r="AC838">
        <v>3.8957750319778204</v>
      </c>
      <c r="AD838" t="s">
        <v>34</v>
      </c>
      <c r="AE838">
        <v>-10.7829612553837</v>
      </c>
      <c r="AF838">
        <v>-8.8589209889777223</v>
      </c>
      <c r="AG838">
        <v>13.955383711100747</v>
      </c>
    </row>
    <row r="839" spans="1:33" x14ac:dyDescent="0.2">
      <c r="A839" s="2">
        <v>17</v>
      </c>
      <c r="B839" t="s">
        <v>31</v>
      </c>
      <c r="C839">
        <v>11</v>
      </c>
      <c r="D839">
        <v>8</v>
      </c>
      <c r="E839" s="2">
        <v>17</v>
      </c>
      <c r="F839" s="3">
        <v>7.3225850000000001</v>
      </c>
      <c r="G839" s="4" t="s">
        <v>32</v>
      </c>
      <c r="H839">
        <v>1</v>
      </c>
      <c r="I839">
        <v>0</v>
      </c>
      <c r="J839">
        <v>0</v>
      </c>
      <c r="K839">
        <v>1</v>
      </c>
      <c r="L839">
        <v>0</v>
      </c>
      <c r="M839">
        <v>17</v>
      </c>
      <c r="N839">
        <v>1512</v>
      </c>
      <c r="O839">
        <v>1942</v>
      </c>
      <c r="P839">
        <v>1620</v>
      </c>
      <c r="Q839">
        <v>1074</v>
      </c>
      <c r="R839">
        <v>1.388804017532262E-2</v>
      </c>
      <c r="S839">
        <v>360.02199999999999</v>
      </c>
      <c r="T839">
        <v>3.6231884057971016E-2</v>
      </c>
      <c r="U839">
        <v>276</v>
      </c>
      <c r="V839">
        <v>300</v>
      </c>
      <c r="W839">
        <v>20.998716745087801</v>
      </c>
      <c r="X839">
        <v>26.97057402047653</v>
      </c>
      <c r="Y839">
        <v>22.498625084022645</v>
      </c>
      <c r="Z839">
        <v>14.915755148296494</v>
      </c>
      <c r="AA839">
        <v>1.4999083389348442</v>
      </c>
      <c r="AB839">
        <v>-12.054818872180036</v>
      </c>
      <c r="AC839">
        <v>10.869565217391305</v>
      </c>
      <c r="AD839" t="s">
        <v>35</v>
      </c>
      <c r="AE839">
        <v>1.4999083389348442</v>
      </c>
      <c r="AF839">
        <v>22.92438408957134</v>
      </c>
      <c r="AG839">
        <v>22.973400072940834</v>
      </c>
    </row>
    <row r="840" spans="1:33" x14ac:dyDescent="0.2">
      <c r="A840" s="2">
        <v>18</v>
      </c>
      <c r="B840" t="s">
        <v>31</v>
      </c>
      <c r="C840">
        <v>11</v>
      </c>
      <c r="D840">
        <v>8</v>
      </c>
      <c r="E840" s="2">
        <v>18</v>
      </c>
      <c r="F840" s="3">
        <v>7.0685229999999999</v>
      </c>
      <c r="G840" s="4" t="s">
        <v>32</v>
      </c>
      <c r="H840">
        <v>1</v>
      </c>
      <c r="I840">
        <v>1</v>
      </c>
      <c r="J840">
        <v>0</v>
      </c>
      <c r="K840">
        <v>1</v>
      </c>
      <c r="L840">
        <v>0</v>
      </c>
      <c r="M840">
        <v>18</v>
      </c>
      <c r="N840">
        <v>1508</v>
      </c>
      <c r="O840">
        <v>1992</v>
      </c>
      <c r="P840">
        <v>1080</v>
      </c>
      <c r="Q840">
        <v>2760</v>
      </c>
      <c r="R840">
        <v>1.4533911976815502E-2</v>
      </c>
      <c r="S840">
        <v>344.02300000000002</v>
      </c>
      <c r="T840">
        <v>3.2891923717050513E-2</v>
      </c>
      <c r="U840">
        <v>304.02600000000001</v>
      </c>
      <c r="V840">
        <v>204.03899999999999</v>
      </c>
      <c r="W840">
        <v>21.917139261037775</v>
      </c>
      <c r="X840">
        <v>28.951552657816478</v>
      </c>
      <c r="Y840">
        <v>15.696624934960742</v>
      </c>
      <c r="Z840">
        <v>40.113597056010782</v>
      </c>
      <c r="AA840">
        <v>-6.2205143260770335</v>
      </c>
      <c r="AB840">
        <v>11.162044398194304</v>
      </c>
      <c r="AC840">
        <v>6.7112352233032695</v>
      </c>
      <c r="AD840" t="s">
        <v>35</v>
      </c>
      <c r="AE840">
        <v>-6.2205143260770335</v>
      </c>
      <c r="AF840">
        <v>-17.873279621497574</v>
      </c>
      <c r="AG840">
        <v>18.924822929400687</v>
      </c>
    </row>
    <row r="841" spans="1:33" x14ac:dyDescent="0.2">
      <c r="A841" s="2">
        <v>19</v>
      </c>
      <c r="B841" t="s">
        <v>31</v>
      </c>
      <c r="C841">
        <v>11</v>
      </c>
      <c r="D841">
        <v>8</v>
      </c>
      <c r="E841" s="2">
        <v>19</v>
      </c>
      <c r="F841" s="3">
        <v>7.5611280000000001</v>
      </c>
      <c r="G841" s="4" t="s">
        <v>36</v>
      </c>
      <c r="H841">
        <v>1</v>
      </c>
      <c r="I841">
        <v>0</v>
      </c>
      <c r="J841">
        <v>0</v>
      </c>
      <c r="K841">
        <v>1</v>
      </c>
      <c r="L841">
        <v>0</v>
      </c>
      <c r="M841">
        <v>19</v>
      </c>
      <c r="N841">
        <v>1568</v>
      </c>
      <c r="O841">
        <v>1984</v>
      </c>
      <c r="P841">
        <v>1608</v>
      </c>
      <c r="Q841">
        <v>1146</v>
      </c>
      <c r="R841">
        <v>1.4204545454545454E-2</v>
      </c>
      <c r="S841">
        <v>352</v>
      </c>
      <c r="T841">
        <v>3.2467532467532464E-2</v>
      </c>
      <c r="U841">
        <v>308</v>
      </c>
      <c r="V841">
        <v>280</v>
      </c>
      <c r="W841">
        <v>22.272727272727273</v>
      </c>
      <c r="X841">
        <v>28.18181818181818</v>
      </c>
      <c r="Y841">
        <v>22.84090909090909</v>
      </c>
      <c r="Z841">
        <v>16.27840909090909</v>
      </c>
      <c r="AA841">
        <v>0.56818181818181657</v>
      </c>
      <c r="AB841">
        <v>-11.90340909090909</v>
      </c>
      <c r="AC841">
        <v>9.0909090909090899</v>
      </c>
      <c r="AD841" t="s">
        <v>35</v>
      </c>
      <c r="AE841">
        <v>0.56818181818181657</v>
      </c>
      <c r="AF841">
        <v>20.99431818181818</v>
      </c>
      <c r="AG841">
        <v>21.002005297064702</v>
      </c>
    </row>
    <row r="842" spans="1:33" x14ac:dyDescent="0.2">
      <c r="A842" s="2">
        <v>20</v>
      </c>
      <c r="B842" t="s">
        <v>31</v>
      </c>
      <c r="C842">
        <v>11</v>
      </c>
      <c r="D842">
        <v>8</v>
      </c>
      <c r="E842" s="2">
        <v>20</v>
      </c>
      <c r="F842" s="3">
        <v>6.7329800000000004</v>
      </c>
      <c r="G842" s="4" t="s">
        <v>36</v>
      </c>
      <c r="H842">
        <v>1</v>
      </c>
      <c r="I842">
        <f>H842</f>
        <v>1</v>
      </c>
      <c r="J842">
        <v>1</v>
      </c>
      <c r="K842">
        <v>0</v>
      </c>
      <c r="L842">
        <v>0</v>
      </c>
      <c r="M842">
        <v>20</v>
      </c>
      <c r="N842">
        <v>1576</v>
      </c>
      <c r="O842">
        <v>1958</v>
      </c>
      <c r="P842">
        <v>1032</v>
      </c>
      <c r="Q842">
        <v>1374</v>
      </c>
      <c r="R842">
        <v>1.4204545454545454E-2</v>
      </c>
      <c r="S842">
        <v>352</v>
      </c>
      <c r="T842">
        <v>0</v>
      </c>
      <c r="W842">
        <v>22.386363636363637</v>
      </c>
      <c r="X842">
        <v>27.8125</v>
      </c>
      <c r="Y842">
        <v>14.659090909090908</v>
      </c>
      <c r="Z842">
        <v>19.517045454545453</v>
      </c>
      <c r="AA842">
        <v>-7.7272727272727284</v>
      </c>
      <c r="AB842">
        <v>-8.2954545454545467</v>
      </c>
      <c r="AC842">
        <v>0</v>
      </c>
      <c r="AE842">
        <v>-7.7272727272727284</v>
      </c>
      <c r="AF842">
        <v>8.2954545454545467</v>
      </c>
      <c r="AG842">
        <v>11.336900366385663</v>
      </c>
    </row>
    <row r="843" spans="1:33" x14ac:dyDescent="0.2">
      <c r="A843" s="2">
        <v>21</v>
      </c>
      <c r="B843" t="s">
        <v>31</v>
      </c>
      <c r="C843">
        <v>11</v>
      </c>
      <c r="D843">
        <v>8</v>
      </c>
      <c r="E843" s="2">
        <v>21</v>
      </c>
      <c r="F843" s="3">
        <v>7.7998250000000002</v>
      </c>
      <c r="G843" s="4" t="s">
        <v>33</v>
      </c>
      <c r="H843">
        <v>1</v>
      </c>
      <c r="I843">
        <f>H843</f>
        <v>1</v>
      </c>
      <c r="J843">
        <v>0</v>
      </c>
      <c r="K843">
        <v>1</v>
      </c>
      <c r="L843">
        <v>0</v>
      </c>
      <c r="M843">
        <v>21</v>
      </c>
      <c r="N843">
        <v>1532</v>
      </c>
      <c r="O843">
        <v>2008</v>
      </c>
      <c r="P843">
        <v>1032</v>
      </c>
      <c r="Q843">
        <v>1338</v>
      </c>
      <c r="R843">
        <v>1.5239349218830958E-2</v>
      </c>
      <c r="S843">
        <v>328.09800000000001</v>
      </c>
      <c r="T843">
        <v>3.2048611333670908E-2</v>
      </c>
      <c r="U843">
        <v>312.02600000000001</v>
      </c>
      <c r="V843">
        <v>144.22200000000001</v>
      </c>
      <c r="W843">
        <v>23.346683003249026</v>
      </c>
      <c r="X843">
        <v>30.600613231412563</v>
      </c>
      <c r="Y843">
        <v>15.727008393833549</v>
      </c>
      <c r="Z843">
        <v>20.390249254795823</v>
      </c>
      <c r="AA843">
        <v>-7.6196746094154779</v>
      </c>
      <c r="AB843">
        <v>-10.21036397661674</v>
      </c>
      <c r="AC843">
        <v>4.6221148237646856</v>
      </c>
      <c r="AD843" t="s">
        <v>34</v>
      </c>
      <c r="AE843">
        <v>-12.241789433180163</v>
      </c>
      <c r="AF843">
        <v>10.21036397661674</v>
      </c>
      <c r="AG843">
        <v>15.940920332945471</v>
      </c>
    </row>
    <row r="844" spans="1:33" x14ac:dyDescent="0.2">
      <c r="A844">
        <v>1</v>
      </c>
      <c r="B844" t="s">
        <v>31</v>
      </c>
      <c r="C844">
        <v>11</v>
      </c>
      <c r="D844">
        <v>12</v>
      </c>
      <c r="E844" s="2">
        <v>1</v>
      </c>
      <c r="F844" s="3">
        <v>6.4860569999999997</v>
      </c>
      <c r="G844" s="4" t="s">
        <v>32</v>
      </c>
      <c r="H844">
        <v>1</v>
      </c>
      <c r="I844">
        <f>H844</f>
        <v>1</v>
      </c>
      <c r="J844">
        <v>0</v>
      </c>
      <c r="K844">
        <v>0</v>
      </c>
      <c r="L844">
        <v>1</v>
      </c>
      <c r="M844">
        <v>15</v>
      </c>
      <c r="N844">
        <v>1496</v>
      </c>
      <c r="O844">
        <v>2102</v>
      </c>
      <c r="P844">
        <v>1874</v>
      </c>
      <c r="Q844">
        <v>1938</v>
      </c>
      <c r="R844">
        <v>1.4120703775876191E-2</v>
      </c>
      <c r="S844">
        <v>354.09</v>
      </c>
      <c r="T844">
        <v>0</v>
      </c>
      <c r="W844">
        <v>21.124572848710784</v>
      </c>
      <c r="X844">
        <v>29.681719336891753</v>
      </c>
      <c r="Y844">
        <v>26.462198875991984</v>
      </c>
      <c r="Z844">
        <v>27.365923917648058</v>
      </c>
      <c r="AA844">
        <v>5.3376260272811997</v>
      </c>
      <c r="AB844">
        <v>-2.3157954192436954</v>
      </c>
      <c r="AC844">
        <v>0</v>
      </c>
      <c r="AE844">
        <v>5.3376260272811997</v>
      </c>
      <c r="AF844">
        <v>2.3157954192436954</v>
      </c>
      <c r="AG844">
        <v>5.8183468469058948</v>
      </c>
    </row>
    <row r="845" spans="1:33" x14ac:dyDescent="0.2">
      <c r="A845">
        <v>2</v>
      </c>
      <c r="B845" t="s">
        <v>31</v>
      </c>
      <c r="C845">
        <v>11</v>
      </c>
      <c r="D845">
        <v>12</v>
      </c>
      <c r="E845" s="2">
        <v>2</v>
      </c>
      <c r="F845" s="3">
        <v>8.0759260000000008</v>
      </c>
      <c r="G845" s="4" t="s">
        <v>33</v>
      </c>
      <c r="H845">
        <v>1</v>
      </c>
      <c r="I845">
        <f>H845</f>
        <v>1</v>
      </c>
      <c r="J845">
        <v>0</v>
      </c>
      <c r="K845">
        <v>1</v>
      </c>
      <c r="L845">
        <v>0</v>
      </c>
      <c r="M845">
        <v>16</v>
      </c>
      <c r="N845">
        <v>1536</v>
      </c>
      <c r="O845">
        <v>1966</v>
      </c>
      <c r="P845">
        <v>2264</v>
      </c>
      <c r="Q845">
        <v>2550</v>
      </c>
      <c r="R845">
        <v>1.4204545454545454E-2</v>
      </c>
      <c r="S845">
        <v>352</v>
      </c>
      <c r="T845">
        <v>3.2464791933148503E-2</v>
      </c>
      <c r="U845">
        <v>308.02600000000001</v>
      </c>
      <c r="V845">
        <v>228.035</v>
      </c>
      <c r="W845">
        <v>21.818181818181817</v>
      </c>
      <c r="X845">
        <v>27.926136363636363</v>
      </c>
      <c r="Y845">
        <v>32.159090909090907</v>
      </c>
      <c r="Z845">
        <v>36.221590909090907</v>
      </c>
      <c r="AA845">
        <v>10.34090909090909</v>
      </c>
      <c r="AB845">
        <v>8.2954545454545432</v>
      </c>
      <c r="AC845">
        <v>7.4031088284755189</v>
      </c>
      <c r="AD845" t="s">
        <v>34</v>
      </c>
      <c r="AE845">
        <v>17.744017919384611</v>
      </c>
      <c r="AF845">
        <v>-8.2954545454545432</v>
      </c>
      <c r="AG845">
        <v>19.587361691640471</v>
      </c>
    </row>
    <row r="846" spans="1:33" x14ac:dyDescent="0.2">
      <c r="A846" s="2">
        <v>3</v>
      </c>
      <c r="B846" t="s">
        <v>31</v>
      </c>
      <c r="C846">
        <v>11</v>
      </c>
      <c r="D846">
        <v>12</v>
      </c>
      <c r="E846" s="2">
        <v>3</v>
      </c>
      <c r="F846" s="3">
        <v>7.3225850000000001</v>
      </c>
      <c r="G846" s="4" t="s">
        <v>33</v>
      </c>
      <c r="H846">
        <v>1</v>
      </c>
      <c r="I846">
        <f>H846</f>
        <v>1</v>
      </c>
      <c r="J846">
        <v>0</v>
      </c>
      <c r="K846">
        <v>1</v>
      </c>
      <c r="L846">
        <v>0</v>
      </c>
      <c r="M846">
        <v>17</v>
      </c>
      <c r="N846">
        <v>1566</v>
      </c>
      <c r="O846">
        <v>1948</v>
      </c>
      <c r="P846">
        <v>1046</v>
      </c>
      <c r="Q846">
        <v>2736</v>
      </c>
      <c r="R846">
        <v>1.3732943683944541E-2</v>
      </c>
      <c r="S846">
        <v>364.08800000000002</v>
      </c>
      <c r="T846">
        <v>0</v>
      </c>
      <c r="W846">
        <v>21.505789809057152</v>
      </c>
      <c r="X846">
        <v>26.751774296323966</v>
      </c>
      <c r="Y846">
        <v>14.36465909340599</v>
      </c>
      <c r="Z846">
        <v>37.573333919272265</v>
      </c>
      <c r="AA846">
        <v>-7.1411307156511619</v>
      </c>
      <c r="AB846">
        <v>10.8215596229483</v>
      </c>
      <c r="AC846">
        <v>0</v>
      </c>
      <c r="AE846">
        <v>-7.1411307156511619</v>
      </c>
      <c r="AF846">
        <v>-10.8215596229483</v>
      </c>
      <c r="AG846">
        <v>12.965411700792282</v>
      </c>
    </row>
    <row r="847" spans="1:33" x14ac:dyDescent="0.2">
      <c r="A847" s="2">
        <v>4</v>
      </c>
      <c r="B847" t="s">
        <v>31</v>
      </c>
      <c r="C847">
        <v>11</v>
      </c>
      <c r="D847">
        <v>12</v>
      </c>
      <c r="E847" s="2">
        <v>4</v>
      </c>
      <c r="F847" s="3">
        <v>7.0685229999999999</v>
      </c>
      <c r="G847" s="4" t="s">
        <v>36</v>
      </c>
      <c r="H847">
        <v>1</v>
      </c>
      <c r="I847">
        <f>H847</f>
        <v>1</v>
      </c>
      <c r="J847">
        <v>1</v>
      </c>
      <c r="K847">
        <v>0</v>
      </c>
      <c r="L847">
        <v>0</v>
      </c>
      <c r="M847">
        <v>18</v>
      </c>
      <c r="N847">
        <v>1540</v>
      </c>
      <c r="O847">
        <v>1994</v>
      </c>
      <c r="P847">
        <v>1036</v>
      </c>
      <c r="Q847">
        <v>2681</v>
      </c>
      <c r="R847">
        <v>1.4005092251542662E-2</v>
      </c>
      <c r="S847">
        <v>357.01299999999998</v>
      </c>
      <c r="T847">
        <v>0</v>
      </c>
      <c r="W847">
        <v>21.5678420673757</v>
      </c>
      <c r="X847">
        <v>27.926153949576069</v>
      </c>
      <c r="Y847">
        <v>14.509275572598197</v>
      </c>
      <c r="Z847">
        <v>37.547652326385879</v>
      </c>
      <c r="AA847">
        <v>-7.0585664947775033</v>
      </c>
      <c r="AB847">
        <v>9.6214983768098108</v>
      </c>
      <c r="AC847">
        <v>0</v>
      </c>
      <c r="AE847">
        <v>-7.0585664947775033</v>
      </c>
      <c r="AF847">
        <v>-9.6214983768098108</v>
      </c>
      <c r="AG847">
        <v>11.933004314762874</v>
      </c>
    </row>
    <row r="848" spans="1:33" x14ac:dyDescent="0.2">
      <c r="A848" s="2">
        <v>5</v>
      </c>
      <c r="B848" t="s">
        <v>31</v>
      </c>
      <c r="C848">
        <v>11</v>
      </c>
      <c r="D848">
        <v>12</v>
      </c>
      <c r="E848" s="2">
        <v>5</v>
      </c>
      <c r="F848" s="3">
        <v>7.5611280000000001</v>
      </c>
      <c r="G848" s="4" t="s">
        <v>33</v>
      </c>
      <c r="H848">
        <v>1</v>
      </c>
      <c r="I848">
        <f>H848</f>
        <v>1</v>
      </c>
      <c r="J848">
        <v>0</v>
      </c>
      <c r="K848">
        <v>1</v>
      </c>
      <c r="L848">
        <v>0</v>
      </c>
      <c r="M848">
        <v>19</v>
      </c>
      <c r="N848">
        <v>1560</v>
      </c>
      <c r="O848">
        <v>1938</v>
      </c>
      <c r="P848">
        <v>1344</v>
      </c>
      <c r="Q848">
        <v>1010</v>
      </c>
      <c r="R848">
        <v>1.3888888888888888E-2</v>
      </c>
      <c r="S848">
        <v>360</v>
      </c>
      <c r="T848">
        <v>0</v>
      </c>
      <c r="W848">
        <v>21.666666666666664</v>
      </c>
      <c r="X848">
        <v>26.916666666666664</v>
      </c>
      <c r="Y848">
        <v>18.666666666666664</v>
      </c>
      <c r="Z848">
        <v>14.027777777777777</v>
      </c>
      <c r="AA848">
        <v>-3</v>
      </c>
      <c r="AB848">
        <v>-12.888888888888888</v>
      </c>
      <c r="AC848">
        <v>0</v>
      </c>
      <c r="AE848">
        <v>-3</v>
      </c>
      <c r="AF848">
        <v>12.888888888888888</v>
      </c>
      <c r="AG848">
        <v>13.233421960707043</v>
      </c>
    </row>
    <row r="849" spans="1:33" x14ac:dyDescent="0.2">
      <c r="A849" s="2">
        <v>6</v>
      </c>
      <c r="B849" t="s">
        <v>31</v>
      </c>
      <c r="C849">
        <v>11</v>
      </c>
      <c r="D849">
        <v>12</v>
      </c>
      <c r="E849" s="2">
        <v>6</v>
      </c>
      <c r="F849" s="3">
        <v>6.7329800000000004</v>
      </c>
      <c r="G849" s="4" t="s">
        <v>32</v>
      </c>
      <c r="H849">
        <v>1</v>
      </c>
      <c r="I849">
        <f>H849</f>
        <v>1</v>
      </c>
      <c r="J849">
        <v>0</v>
      </c>
      <c r="K849">
        <v>0</v>
      </c>
      <c r="L849">
        <v>1</v>
      </c>
      <c r="M849">
        <v>20</v>
      </c>
      <c r="N849">
        <v>1456</v>
      </c>
      <c r="O849">
        <v>2004</v>
      </c>
      <c r="P849">
        <v>1532</v>
      </c>
      <c r="Q849">
        <v>2000</v>
      </c>
      <c r="R849">
        <v>1.388804017532262E-2</v>
      </c>
      <c r="S849">
        <v>360.02199999999999</v>
      </c>
      <c r="T849">
        <v>0</v>
      </c>
      <c r="W849">
        <v>20.220986495269734</v>
      </c>
      <c r="X849">
        <v>27.83163251134653</v>
      </c>
      <c r="Y849">
        <v>21.276477548594254</v>
      </c>
      <c r="Z849">
        <v>27.776080350645241</v>
      </c>
      <c r="AA849">
        <v>1.0554910533245199</v>
      </c>
      <c r="AB849">
        <v>-5.555216070128921E-2</v>
      </c>
      <c r="AC849">
        <v>0</v>
      </c>
      <c r="AE849">
        <v>1.0554910533245199</v>
      </c>
      <c r="AF849">
        <v>5.555216070128921E-2</v>
      </c>
      <c r="AG849">
        <v>1.0569519412947244</v>
      </c>
    </row>
    <row r="850" spans="1:33" x14ac:dyDescent="0.2">
      <c r="A850" s="2">
        <v>7</v>
      </c>
      <c r="B850" t="s">
        <v>31</v>
      </c>
      <c r="C850">
        <v>11</v>
      </c>
      <c r="D850">
        <v>12</v>
      </c>
      <c r="E850" s="2">
        <v>7</v>
      </c>
      <c r="F850" s="3">
        <v>7.7998250000000002</v>
      </c>
      <c r="G850" s="4" t="s">
        <v>36</v>
      </c>
      <c r="H850">
        <v>1</v>
      </c>
      <c r="I850">
        <f>H850</f>
        <v>1</v>
      </c>
      <c r="J850">
        <v>1</v>
      </c>
      <c r="K850">
        <v>0</v>
      </c>
      <c r="L850">
        <v>0</v>
      </c>
      <c r="M850">
        <v>21</v>
      </c>
      <c r="N850">
        <v>1504</v>
      </c>
      <c r="O850">
        <v>1988</v>
      </c>
      <c r="P850">
        <v>1152</v>
      </c>
      <c r="Q850">
        <v>2824</v>
      </c>
      <c r="R850">
        <v>1.4530955294062942E-2</v>
      </c>
      <c r="S850">
        <v>344.09300000000002</v>
      </c>
      <c r="T850">
        <v>0</v>
      </c>
      <c r="W850">
        <v>21.854556762270665</v>
      </c>
      <c r="X850">
        <v>28.887539124597129</v>
      </c>
      <c r="Y850">
        <v>16.739660498760511</v>
      </c>
      <c r="Z850">
        <v>41.035417750433751</v>
      </c>
      <c r="AA850">
        <v>-5.114896263510154</v>
      </c>
      <c r="AB850">
        <v>12.147878625836622</v>
      </c>
      <c r="AC850">
        <v>0</v>
      </c>
      <c r="AE850">
        <v>-5.114896263510154</v>
      </c>
      <c r="AF850">
        <v>-12.147878625836622</v>
      </c>
      <c r="AG850">
        <v>13.180785974080923</v>
      </c>
    </row>
    <row r="851" spans="1:33" x14ac:dyDescent="0.2">
      <c r="A851" s="2">
        <v>8</v>
      </c>
      <c r="B851" t="s">
        <v>31</v>
      </c>
      <c r="C851">
        <v>11</v>
      </c>
      <c r="D851">
        <v>12</v>
      </c>
      <c r="E851" s="2">
        <v>8</v>
      </c>
      <c r="F851" s="3">
        <v>6.4860569999999997</v>
      </c>
      <c r="G851" s="4" t="s">
        <v>33</v>
      </c>
      <c r="H851">
        <v>1</v>
      </c>
      <c r="I851">
        <f>H851</f>
        <v>1</v>
      </c>
      <c r="J851">
        <v>0</v>
      </c>
      <c r="K851">
        <v>0</v>
      </c>
      <c r="L851">
        <v>1</v>
      </c>
      <c r="M851">
        <v>15</v>
      </c>
      <c r="N851">
        <v>1458</v>
      </c>
      <c r="O851">
        <v>1977</v>
      </c>
      <c r="P851">
        <v>1458</v>
      </c>
      <c r="Q851">
        <v>1978</v>
      </c>
      <c r="R851">
        <v>1.449220754000574E-2</v>
      </c>
      <c r="S851">
        <v>345.01299999999998</v>
      </c>
      <c r="T851">
        <v>0</v>
      </c>
      <c r="W851">
        <v>21.129638593328369</v>
      </c>
      <c r="X851">
        <v>28.651094306591347</v>
      </c>
      <c r="Y851">
        <v>21.129638593328369</v>
      </c>
      <c r="Z851">
        <v>28.665586514131352</v>
      </c>
      <c r="AA851">
        <v>0</v>
      </c>
      <c r="AB851">
        <v>1.4492207540005353E-2</v>
      </c>
      <c r="AC851">
        <v>0</v>
      </c>
      <c r="AE851">
        <v>0</v>
      </c>
      <c r="AF851">
        <v>-1.4492207540005353E-2</v>
      </c>
      <c r="AG851">
        <v>1.4492207540005353E-2</v>
      </c>
    </row>
    <row r="852" spans="1:33" x14ac:dyDescent="0.2">
      <c r="A852" s="2">
        <v>9</v>
      </c>
      <c r="B852" t="s">
        <v>31</v>
      </c>
      <c r="C852">
        <v>11</v>
      </c>
      <c r="D852">
        <v>12</v>
      </c>
      <c r="E852" s="2">
        <v>9</v>
      </c>
      <c r="F852" s="3">
        <v>8.0759260000000008</v>
      </c>
      <c r="G852" s="4" t="s">
        <v>32</v>
      </c>
      <c r="H852">
        <v>1</v>
      </c>
      <c r="I852">
        <f>H852</f>
        <v>1</v>
      </c>
      <c r="J852">
        <v>0</v>
      </c>
      <c r="K852">
        <v>1</v>
      </c>
      <c r="L852">
        <v>0</v>
      </c>
      <c r="M852">
        <v>16</v>
      </c>
      <c r="N852">
        <v>1616</v>
      </c>
      <c r="O852">
        <v>1960</v>
      </c>
      <c r="P852">
        <v>1452</v>
      </c>
      <c r="Q852">
        <v>2778</v>
      </c>
      <c r="R852">
        <v>1.4044075927892096E-2</v>
      </c>
      <c r="S852">
        <v>356.02199999999999</v>
      </c>
      <c r="T852">
        <v>3.4246575342465752E-2</v>
      </c>
      <c r="U852">
        <v>292</v>
      </c>
      <c r="V852">
        <v>280.029</v>
      </c>
      <c r="W852">
        <v>22.695226699473626</v>
      </c>
      <c r="X852">
        <v>27.526388818668508</v>
      </c>
      <c r="Y852">
        <v>20.391998247299323</v>
      </c>
      <c r="Z852">
        <v>39.014442927684243</v>
      </c>
      <c r="AA852">
        <v>-2.3032284521743023</v>
      </c>
      <c r="AB852">
        <v>11.488054109015735</v>
      </c>
      <c r="AC852">
        <v>9.5900342465753425</v>
      </c>
      <c r="AD852" t="s">
        <v>35</v>
      </c>
      <c r="AE852">
        <v>-2.3032284521743023</v>
      </c>
      <c r="AF852">
        <v>-21.078088355591078</v>
      </c>
      <c r="AG852">
        <v>21.203553240648358</v>
      </c>
    </row>
    <row r="853" spans="1:33" x14ac:dyDescent="0.2">
      <c r="A853" s="2">
        <v>10</v>
      </c>
      <c r="B853" t="s">
        <v>31</v>
      </c>
      <c r="C853">
        <v>11</v>
      </c>
      <c r="D853">
        <v>12</v>
      </c>
      <c r="E853" s="2">
        <v>10</v>
      </c>
      <c r="F853" s="3">
        <v>7.3225850000000001</v>
      </c>
      <c r="G853" s="4" t="s">
        <v>36</v>
      </c>
      <c r="H853">
        <v>1</v>
      </c>
      <c r="I853">
        <f>H853</f>
        <v>1</v>
      </c>
      <c r="J853">
        <v>0</v>
      </c>
      <c r="K853">
        <v>0</v>
      </c>
      <c r="L853">
        <v>1</v>
      </c>
      <c r="M853">
        <v>17</v>
      </c>
      <c r="N853">
        <v>1588</v>
      </c>
      <c r="O853">
        <v>1986</v>
      </c>
      <c r="P853">
        <v>1592</v>
      </c>
      <c r="Q853">
        <v>2014</v>
      </c>
      <c r="R853">
        <v>1.4204545454545454E-2</v>
      </c>
      <c r="S853">
        <v>352</v>
      </c>
      <c r="T853">
        <v>0</v>
      </c>
      <c r="W853">
        <v>22.55681818181818</v>
      </c>
      <c r="X853">
        <v>28.210227272727273</v>
      </c>
      <c r="Y853">
        <v>22.613636363636363</v>
      </c>
      <c r="Z853">
        <v>28.607954545454543</v>
      </c>
      <c r="AA853">
        <v>5.6818181818183433E-2</v>
      </c>
      <c r="AB853">
        <v>0.39772727272726982</v>
      </c>
      <c r="AC853">
        <v>0</v>
      </c>
      <c r="AE853">
        <v>5.6818181818183433E-2</v>
      </c>
      <c r="AF853">
        <v>-0.39772727272726982</v>
      </c>
      <c r="AG853">
        <v>0.40176521658326297</v>
      </c>
    </row>
    <row r="854" spans="1:33" x14ac:dyDescent="0.2">
      <c r="A854" s="2">
        <v>11</v>
      </c>
      <c r="B854" t="s">
        <v>31</v>
      </c>
      <c r="C854">
        <v>11</v>
      </c>
      <c r="D854">
        <v>12</v>
      </c>
      <c r="E854" s="2">
        <v>11</v>
      </c>
      <c r="F854" s="3">
        <v>7.0685229999999999</v>
      </c>
      <c r="G854" s="4" t="s">
        <v>33</v>
      </c>
      <c r="H854">
        <v>1</v>
      </c>
      <c r="I854">
        <f>H854</f>
        <v>1</v>
      </c>
      <c r="J854">
        <v>1</v>
      </c>
      <c r="K854">
        <v>0</v>
      </c>
      <c r="L854">
        <v>0</v>
      </c>
      <c r="M854">
        <v>18</v>
      </c>
      <c r="N854">
        <v>1580</v>
      </c>
      <c r="O854">
        <v>2004</v>
      </c>
      <c r="P854">
        <v>1736</v>
      </c>
      <c r="Q854">
        <v>1152</v>
      </c>
      <c r="R854">
        <v>1.4367816091954023E-2</v>
      </c>
      <c r="S854">
        <v>348</v>
      </c>
      <c r="T854">
        <v>0</v>
      </c>
      <c r="W854">
        <v>22.701149425287355</v>
      </c>
      <c r="X854">
        <v>28.793103448275861</v>
      </c>
      <c r="Y854">
        <v>24.942528735632184</v>
      </c>
      <c r="Z854">
        <v>16.551724137931036</v>
      </c>
      <c r="AA854">
        <v>2.2413793103448292</v>
      </c>
      <c r="AB854">
        <v>-12.241379310344826</v>
      </c>
      <c r="AC854">
        <v>0</v>
      </c>
      <c r="AE854">
        <v>2.2413793103448292</v>
      </c>
      <c r="AF854">
        <v>12.241379310344826</v>
      </c>
      <c r="AG854">
        <v>12.44488443628868</v>
      </c>
    </row>
    <row r="855" spans="1:33" x14ac:dyDescent="0.2">
      <c r="A855" s="2">
        <v>12</v>
      </c>
      <c r="B855" t="s">
        <v>31</v>
      </c>
      <c r="C855">
        <v>11</v>
      </c>
      <c r="D855">
        <v>12</v>
      </c>
      <c r="E855" s="2">
        <v>12</v>
      </c>
      <c r="F855" s="3">
        <v>7.5611280000000001</v>
      </c>
      <c r="G855" s="4" t="s">
        <v>32</v>
      </c>
      <c r="H855">
        <v>1</v>
      </c>
      <c r="I855">
        <v>0</v>
      </c>
      <c r="J855">
        <v>0</v>
      </c>
      <c r="K855">
        <v>1</v>
      </c>
      <c r="L855">
        <v>0</v>
      </c>
      <c r="M855">
        <v>19</v>
      </c>
      <c r="N855">
        <v>1526</v>
      </c>
      <c r="O855">
        <v>1984</v>
      </c>
      <c r="P855">
        <v>948</v>
      </c>
      <c r="Q855">
        <v>1890</v>
      </c>
      <c r="R855">
        <v>1.4364018707697965E-2</v>
      </c>
      <c r="S855">
        <v>348.09199999999998</v>
      </c>
      <c r="T855">
        <v>3.5710587117762801E-2</v>
      </c>
      <c r="U855">
        <v>280.029</v>
      </c>
      <c r="V855">
        <v>188</v>
      </c>
      <c r="W855">
        <v>21.919492547947094</v>
      </c>
      <c r="X855">
        <v>28.498213116072762</v>
      </c>
      <c r="Y855">
        <v>13.617089734897672</v>
      </c>
      <c r="Z855">
        <v>27.147995357549156</v>
      </c>
      <c r="AA855">
        <v>-8.3024028130494223</v>
      </c>
      <c r="AB855">
        <v>-1.3502177585236055</v>
      </c>
      <c r="AC855">
        <v>6.7135903781394068</v>
      </c>
      <c r="AD855" t="s">
        <v>34</v>
      </c>
      <c r="AE855">
        <v>-15.01599319118883</v>
      </c>
      <c r="AF855">
        <v>1.3502177585236055</v>
      </c>
      <c r="AG855">
        <v>15.076575855056142</v>
      </c>
    </row>
    <row r="856" spans="1:33" x14ac:dyDescent="0.2">
      <c r="A856" s="2">
        <v>13</v>
      </c>
      <c r="B856" t="s">
        <v>31</v>
      </c>
      <c r="C856">
        <v>11</v>
      </c>
      <c r="D856">
        <v>12</v>
      </c>
      <c r="E856" s="2">
        <v>13</v>
      </c>
      <c r="F856" s="3">
        <v>6.7329800000000004</v>
      </c>
      <c r="G856" s="4" t="s">
        <v>33</v>
      </c>
      <c r="H856">
        <v>1</v>
      </c>
      <c r="I856">
        <f>H856</f>
        <v>1</v>
      </c>
      <c r="J856">
        <v>1</v>
      </c>
      <c r="K856">
        <v>0</v>
      </c>
      <c r="L856">
        <v>0</v>
      </c>
      <c r="M856">
        <v>20</v>
      </c>
      <c r="N856">
        <v>1442</v>
      </c>
      <c r="O856">
        <v>2076</v>
      </c>
      <c r="P856">
        <v>1310</v>
      </c>
      <c r="Q856">
        <v>2956</v>
      </c>
      <c r="R856">
        <v>1.4364018707697965E-2</v>
      </c>
      <c r="S856">
        <v>348.09199999999998</v>
      </c>
      <c r="T856">
        <v>0</v>
      </c>
      <c r="W856">
        <v>20.712914976500468</v>
      </c>
      <c r="X856">
        <v>29.819702837180976</v>
      </c>
      <c r="Y856">
        <v>18.816864507084336</v>
      </c>
      <c r="Z856">
        <v>42.460039299955184</v>
      </c>
      <c r="AA856">
        <v>-1.8960504694161315</v>
      </c>
      <c r="AB856">
        <v>12.640336462774208</v>
      </c>
      <c r="AC856">
        <v>0</v>
      </c>
      <c r="AE856">
        <v>-1.8960504694161315</v>
      </c>
      <c r="AF856">
        <v>-12.640336462774208</v>
      </c>
      <c r="AG856">
        <v>12.781749225935874</v>
      </c>
    </row>
    <row r="857" spans="1:33" x14ac:dyDescent="0.2">
      <c r="A857" s="2">
        <v>14</v>
      </c>
      <c r="B857" t="s">
        <v>31</v>
      </c>
      <c r="C857">
        <v>11</v>
      </c>
      <c r="D857">
        <v>12</v>
      </c>
      <c r="E857" s="2">
        <v>14</v>
      </c>
      <c r="F857" s="3">
        <v>7.7998250000000002</v>
      </c>
      <c r="G857" s="4" t="s">
        <v>32</v>
      </c>
      <c r="H857">
        <v>1</v>
      </c>
      <c r="I857">
        <f>H857</f>
        <v>1</v>
      </c>
      <c r="J857">
        <v>0</v>
      </c>
      <c r="K857">
        <v>1</v>
      </c>
      <c r="L857">
        <v>0</v>
      </c>
      <c r="M857">
        <v>21</v>
      </c>
      <c r="N857">
        <v>1558</v>
      </c>
      <c r="O857">
        <v>2018</v>
      </c>
      <c r="P857">
        <v>1602</v>
      </c>
      <c r="Q857">
        <v>2850</v>
      </c>
      <c r="R857">
        <v>1.4705882352941176E-2</v>
      </c>
      <c r="S857">
        <v>340</v>
      </c>
      <c r="T857">
        <v>3.1247558784469966E-2</v>
      </c>
      <c r="U857">
        <v>320.02499999999998</v>
      </c>
      <c r="V857">
        <v>256.125</v>
      </c>
      <c r="W857">
        <v>22.911764705882351</v>
      </c>
      <c r="X857">
        <v>29.676470588235293</v>
      </c>
      <c r="Y857">
        <v>23.558823529411764</v>
      </c>
      <c r="Z857">
        <v>41.911764705882355</v>
      </c>
      <c r="AA857">
        <v>0.64705882352941302</v>
      </c>
      <c r="AB857">
        <v>12.235294117647062</v>
      </c>
      <c r="AC857">
        <v>8.0032809936723694</v>
      </c>
      <c r="AD857" t="s">
        <v>35</v>
      </c>
      <c r="AE857">
        <v>0.64705882352941302</v>
      </c>
      <c r="AF857">
        <v>-20.238575111319431</v>
      </c>
      <c r="AG857">
        <v>20.248916209457374</v>
      </c>
    </row>
    <row r="858" spans="1:33" x14ac:dyDescent="0.2">
      <c r="A858" s="2">
        <v>15</v>
      </c>
      <c r="B858" t="s">
        <v>31</v>
      </c>
      <c r="C858">
        <v>11</v>
      </c>
      <c r="D858">
        <v>12</v>
      </c>
      <c r="E858" s="2">
        <v>15</v>
      </c>
      <c r="F858" s="3">
        <v>6.4860569999999997</v>
      </c>
      <c r="G858" s="4" t="s">
        <v>36</v>
      </c>
      <c r="H858">
        <v>1</v>
      </c>
      <c r="I858">
        <f>H858</f>
        <v>1</v>
      </c>
      <c r="J858">
        <v>0</v>
      </c>
      <c r="K858">
        <v>0</v>
      </c>
      <c r="L858">
        <v>1</v>
      </c>
      <c r="M858">
        <v>15</v>
      </c>
      <c r="N858">
        <v>1566</v>
      </c>
      <c r="O858">
        <v>2001</v>
      </c>
      <c r="P858">
        <v>1581</v>
      </c>
      <c r="Q858">
        <v>2037</v>
      </c>
      <c r="R858">
        <v>1.4365669497661267E-2</v>
      </c>
      <c r="S858">
        <v>348.05200000000002</v>
      </c>
      <c r="T858">
        <v>0</v>
      </c>
      <c r="W858">
        <v>22.496638433337544</v>
      </c>
      <c r="X858">
        <v>28.745704664820195</v>
      </c>
      <c r="Y858">
        <v>22.712123475802464</v>
      </c>
      <c r="Z858">
        <v>29.262868766736002</v>
      </c>
      <c r="AA858">
        <v>0.21548504246491973</v>
      </c>
      <c r="AB858">
        <v>0.51716410191580664</v>
      </c>
      <c r="AC858">
        <v>0</v>
      </c>
      <c r="AE858">
        <v>0.21548504246491973</v>
      </c>
      <c r="AF858">
        <v>-0.51716410191580664</v>
      </c>
      <c r="AG858">
        <v>0.56026111040879067</v>
      </c>
    </row>
    <row r="859" spans="1:33" x14ac:dyDescent="0.2">
      <c r="A859" s="2">
        <v>16</v>
      </c>
      <c r="B859" t="s">
        <v>31</v>
      </c>
      <c r="C859">
        <v>11</v>
      </c>
      <c r="D859">
        <v>12</v>
      </c>
      <c r="E859" s="2">
        <v>16</v>
      </c>
      <c r="F859" s="3">
        <v>8.0759260000000008</v>
      </c>
      <c r="G859" s="4" t="s">
        <v>36</v>
      </c>
      <c r="H859">
        <v>1</v>
      </c>
      <c r="I859">
        <f>H859</f>
        <v>1</v>
      </c>
      <c r="J859">
        <v>0</v>
      </c>
      <c r="K859">
        <v>1</v>
      </c>
      <c r="L859">
        <v>0</v>
      </c>
      <c r="M859">
        <v>16</v>
      </c>
      <c r="N859">
        <v>1560</v>
      </c>
      <c r="O859">
        <v>2006</v>
      </c>
      <c r="P859">
        <v>1944</v>
      </c>
      <c r="Q859">
        <v>2832</v>
      </c>
      <c r="R859">
        <v>1.3735433572696156E-2</v>
      </c>
      <c r="S859">
        <v>364.02199999999999</v>
      </c>
      <c r="T859">
        <v>3.2048611333670908E-2</v>
      </c>
      <c r="U859">
        <v>312.02600000000001</v>
      </c>
      <c r="V859">
        <v>328.39</v>
      </c>
      <c r="W859">
        <v>21.427276373406002</v>
      </c>
      <c r="X859">
        <v>27.55327974682849</v>
      </c>
      <c r="Y859">
        <v>26.701682865321327</v>
      </c>
      <c r="Z859">
        <v>38.898747877875515</v>
      </c>
      <c r="AA859">
        <v>5.2744064919153253</v>
      </c>
      <c r="AB859">
        <v>11.345468131047024</v>
      </c>
      <c r="AC859">
        <v>10.524443475864189</v>
      </c>
      <c r="AD859" t="s">
        <v>35</v>
      </c>
      <c r="AE859">
        <v>5.2744064919153253</v>
      </c>
      <c r="AF859">
        <v>-21.869911606911213</v>
      </c>
      <c r="AG859">
        <v>22.496941959654613</v>
      </c>
    </row>
    <row r="860" spans="1:33" x14ac:dyDescent="0.2">
      <c r="A860" s="2">
        <v>17</v>
      </c>
      <c r="B860" t="s">
        <v>31</v>
      </c>
      <c r="C860">
        <v>11</v>
      </c>
      <c r="D860">
        <v>12</v>
      </c>
      <c r="E860" s="2">
        <v>17</v>
      </c>
      <c r="F860" s="3">
        <v>7.3225850000000001</v>
      </c>
      <c r="G860" s="4" t="s">
        <v>32</v>
      </c>
      <c r="H860" s="5">
        <v>0</v>
      </c>
      <c r="I860">
        <f>H860</f>
        <v>0</v>
      </c>
      <c r="J860">
        <v>0</v>
      </c>
      <c r="K860">
        <v>1</v>
      </c>
      <c r="L860">
        <v>0</v>
      </c>
      <c r="M860">
        <v>17</v>
      </c>
      <c r="N860">
        <v>1530</v>
      </c>
      <c r="O860">
        <v>2004</v>
      </c>
      <c r="P860">
        <v>1722</v>
      </c>
      <c r="Q860">
        <v>1188</v>
      </c>
      <c r="R860">
        <v>1.4122259222541386E-2</v>
      </c>
      <c r="S860">
        <v>354.05099999999999</v>
      </c>
      <c r="T860">
        <v>2.9239766081871343E-2</v>
      </c>
      <c r="U860">
        <v>342</v>
      </c>
      <c r="V860">
        <v>714.63</v>
      </c>
      <c r="W860">
        <v>21.607056610488321</v>
      </c>
      <c r="X860">
        <v>28.301007481972938</v>
      </c>
      <c r="Y860">
        <v>24.318530381216267</v>
      </c>
      <c r="Z860">
        <v>16.777243956379166</v>
      </c>
      <c r="AA860">
        <v>2.7114737707279453</v>
      </c>
      <c r="AB860">
        <v>-11.523763525593772</v>
      </c>
      <c r="AC860">
        <v>20.895614035087718</v>
      </c>
      <c r="AD860" t="s">
        <v>35</v>
      </c>
      <c r="AE860">
        <v>2.7114737707279453</v>
      </c>
      <c r="AF860">
        <v>32.41937756068149</v>
      </c>
      <c r="AG860">
        <v>32.532570317012521</v>
      </c>
    </row>
    <row r="861" spans="1:33" x14ac:dyDescent="0.2">
      <c r="A861" s="2">
        <v>18</v>
      </c>
      <c r="B861" t="s">
        <v>31</v>
      </c>
      <c r="C861">
        <v>11</v>
      </c>
      <c r="D861">
        <v>12</v>
      </c>
      <c r="E861" s="2">
        <v>18</v>
      </c>
      <c r="F861" s="3">
        <v>7.0685229999999999</v>
      </c>
      <c r="G861" s="4" t="s">
        <v>32</v>
      </c>
      <c r="H861">
        <v>1</v>
      </c>
      <c r="I861">
        <f>H861</f>
        <v>1</v>
      </c>
      <c r="J861">
        <v>0</v>
      </c>
      <c r="K861">
        <v>1</v>
      </c>
      <c r="L861">
        <v>0</v>
      </c>
      <c r="M861">
        <v>18</v>
      </c>
      <c r="N861">
        <v>1520</v>
      </c>
      <c r="O861">
        <v>1980</v>
      </c>
      <c r="P861">
        <v>1032</v>
      </c>
      <c r="Q861">
        <v>2718</v>
      </c>
      <c r="R861">
        <v>1.4041394029599259E-2</v>
      </c>
      <c r="S861">
        <v>356.09</v>
      </c>
      <c r="T861">
        <v>3.0864197530864196E-2</v>
      </c>
      <c r="U861">
        <v>324</v>
      </c>
      <c r="V861">
        <v>236.03399999999999</v>
      </c>
      <c r="W861">
        <v>21.342918924990872</v>
      </c>
      <c r="X861">
        <v>27.801960178606532</v>
      </c>
      <c r="Y861">
        <v>14.490718638546436</v>
      </c>
      <c r="Z861">
        <v>38.16450897245079</v>
      </c>
      <c r="AA861">
        <v>-6.852200286444436</v>
      </c>
      <c r="AB861">
        <v>10.362548793844258</v>
      </c>
      <c r="AC861">
        <v>7.2849999999999993</v>
      </c>
      <c r="AD861" t="s">
        <v>35</v>
      </c>
      <c r="AE861">
        <v>-6.852200286444436</v>
      </c>
      <c r="AF861">
        <v>-17.647548793844258</v>
      </c>
      <c r="AG861">
        <v>18.931154935625642</v>
      </c>
    </row>
    <row r="862" spans="1:33" x14ac:dyDescent="0.2">
      <c r="A862" s="2">
        <v>19</v>
      </c>
      <c r="B862" t="s">
        <v>31</v>
      </c>
      <c r="C862">
        <v>11</v>
      </c>
      <c r="D862">
        <v>12</v>
      </c>
      <c r="E862" s="2">
        <v>19</v>
      </c>
      <c r="F862" s="3">
        <v>7.5611280000000001</v>
      </c>
      <c r="G862" s="4" t="s">
        <v>36</v>
      </c>
      <c r="H862">
        <v>1</v>
      </c>
      <c r="I862">
        <f>H862</f>
        <v>1</v>
      </c>
      <c r="J862">
        <v>0</v>
      </c>
      <c r="K862">
        <v>1</v>
      </c>
      <c r="L862">
        <v>0</v>
      </c>
      <c r="M862">
        <v>19</v>
      </c>
      <c r="N862">
        <v>1540</v>
      </c>
      <c r="O862">
        <v>2000</v>
      </c>
      <c r="P862">
        <v>2052</v>
      </c>
      <c r="Q862">
        <v>1668</v>
      </c>
      <c r="R862">
        <v>1.4203617377273643E-2</v>
      </c>
      <c r="S862">
        <v>352.02300000000002</v>
      </c>
      <c r="T862">
        <v>3.1240237425804434E-2</v>
      </c>
      <c r="U862">
        <v>320.10000000000002</v>
      </c>
      <c r="V862">
        <v>152.21</v>
      </c>
      <c r="W862">
        <v>21.87357076100141</v>
      </c>
      <c r="X862">
        <v>28.407234754547286</v>
      </c>
      <c r="Y862">
        <v>29.145822858165516</v>
      </c>
      <c r="Z862">
        <v>23.691633785292435</v>
      </c>
      <c r="AA862">
        <v>7.272252097164106</v>
      </c>
      <c r="AB862">
        <v>-4.7156009692548508</v>
      </c>
      <c r="AC862">
        <v>4.7550765385816929</v>
      </c>
      <c r="AD862" t="s">
        <v>34</v>
      </c>
      <c r="AE862">
        <v>12.0273286357458</v>
      </c>
      <c r="AF862">
        <v>4.7156009692548508</v>
      </c>
      <c r="AG862">
        <v>12.918727747478396</v>
      </c>
    </row>
    <row r="863" spans="1:33" x14ac:dyDescent="0.2">
      <c r="A863" s="2">
        <v>20</v>
      </c>
      <c r="B863" t="s">
        <v>31</v>
      </c>
      <c r="C863">
        <v>11</v>
      </c>
      <c r="D863">
        <v>12</v>
      </c>
      <c r="E863" s="2">
        <v>20</v>
      </c>
      <c r="F863" s="3">
        <v>6.7329800000000004</v>
      </c>
      <c r="G863" s="4" t="s">
        <v>36</v>
      </c>
      <c r="H863">
        <v>1</v>
      </c>
      <c r="I863">
        <f>H863</f>
        <v>1</v>
      </c>
      <c r="J863">
        <v>1</v>
      </c>
      <c r="K863">
        <v>0</v>
      </c>
      <c r="L863">
        <v>0</v>
      </c>
      <c r="M863">
        <v>20</v>
      </c>
      <c r="N863">
        <v>1540</v>
      </c>
      <c r="O863">
        <v>2010</v>
      </c>
      <c r="P863">
        <v>1396</v>
      </c>
      <c r="Q863">
        <v>1186</v>
      </c>
      <c r="R863">
        <v>1.4041394029599259E-2</v>
      </c>
      <c r="S863">
        <v>356.09</v>
      </c>
      <c r="T863">
        <v>0</v>
      </c>
      <c r="W863">
        <v>21.623746805582858</v>
      </c>
      <c r="X863">
        <v>28.22320199949451</v>
      </c>
      <c r="Y863">
        <v>19.601786065320567</v>
      </c>
      <c r="Z863">
        <v>16.653093319104723</v>
      </c>
      <c r="AA863">
        <v>-2.0219607402622906</v>
      </c>
      <c r="AB863">
        <v>-11.570108680389787</v>
      </c>
      <c r="AC863">
        <v>0</v>
      </c>
      <c r="AE863">
        <v>-2.0219607402622906</v>
      </c>
      <c r="AF863">
        <v>11.570108680389787</v>
      </c>
      <c r="AG863">
        <v>11.745456147429657</v>
      </c>
    </row>
    <row r="864" spans="1:33" x14ac:dyDescent="0.2">
      <c r="A864" s="2">
        <v>21</v>
      </c>
      <c r="B864" t="s">
        <v>31</v>
      </c>
      <c r="C864">
        <v>11</v>
      </c>
      <c r="D864">
        <v>12</v>
      </c>
      <c r="E864" s="2">
        <v>21</v>
      </c>
      <c r="F864" s="3">
        <v>7.7998250000000002</v>
      </c>
      <c r="G864" s="4" t="s">
        <v>33</v>
      </c>
      <c r="H864">
        <v>1</v>
      </c>
      <c r="I864">
        <v>0</v>
      </c>
      <c r="J864">
        <v>0</v>
      </c>
      <c r="K864">
        <v>1</v>
      </c>
      <c r="L864">
        <v>0</v>
      </c>
      <c r="M864">
        <v>21</v>
      </c>
      <c r="N864">
        <v>1544</v>
      </c>
      <c r="O864">
        <v>1980</v>
      </c>
      <c r="P864">
        <v>1134</v>
      </c>
      <c r="Q864">
        <v>1182</v>
      </c>
      <c r="R864">
        <v>1.4044075927892096E-2</v>
      </c>
      <c r="S864">
        <v>356.02199999999999</v>
      </c>
      <c r="T864">
        <v>3.3321448683302952E-2</v>
      </c>
      <c r="U864">
        <v>300.10700000000003</v>
      </c>
      <c r="V864">
        <v>276.11599999999999</v>
      </c>
      <c r="W864">
        <v>21.684053232665395</v>
      </c>
      <c r="X864">
        <v>27.807270337226349</v>
      </c>
      <c r="Y864">
        <v>15.925982102229638</v>
      </c>
      <c r="Z864">
        <v>16.600097746768459</v>
      </c>
      <c r="AA864">
        <v>-5.7580711304357575</v>
      </c>
      <c r="AB864">
        <v>-11.20717259045789</v>
      </c>
      <c r="AC864">
        <v>9.2005851246388772</v>
      </c>
      <c r="AD864" t="s">
        <v>35</v>
      </c>
      <c r="AE864">
        <v>-5.7580711304357575</v>
      </c>
      <c r="AF864">
        <v>20.407757715096768</v>
      </c>
      <c r="AG864">
        <v>21.204526830402262</v>
      </c>
    </row>
    <row r="865" spans="1:33" x14ac:dyDescent="0.2">
      <c r="A865">
        <v>1</v>
      </c>
      <c r="B865" t="s">
        <v>31</v>
      </c>
      <c r="C865">
        <v>11</v>
      </c>
      <c r="D865">
        <v>16</v>
      </c>
      <c r="E865" s="2">
        <v>1</v>
      </c>
      <c r="F865" s="3">
        <v>6.4860569999999997</v>
      </c>
      <c r="G865" s="4" t="s">
        <v>32</v>
      </c>
      <c r="H865">
        <v>1</v>
      </c>
      <c r="I865">
        <f>H865</f>
        <v>1</v>
      </c>
      <c r="J865">
        <v>1</v>
      </c>
      <c r="K865">
        <v>0</v>
      </c>
      <c r="L865">
        <v>0</v>
      </c>
      <c r="M865">
        <v>15</v>
      </c>
      <c r="N865">
        <v>1520</v>
      </c>
      <c r="O865">
        <v>2112</v>
      </c>
      <c r="P865">
        <v>2006</v>
      </c>
      <c r="Q865">
        <v>1886</v>
      </c>
      <c r="R865">
        <v>1.4124293785310734E-2</v>
      </c>
      <c r="S865">
        <v>354</v>
      </c>
      <c r="T865">
        <v>0</v>
      </c>
      <c r="W865">
        <v>21.468926553672315</v>
      </c>
      <c r="X865">
        <v>29.83050847457627</v>
      </c>
      <c r="Y865">
        <v>28.333333333333332</v>
      </c>
      <c r="Z865">
        <v>26.638418079096045</v>
      </c>
      <c r="AA865">
        <v>6.8644067796610173</v>
      </c>
      <c r="AB865">
        <v>-3.1920903954802249</v>
      </c>
      <c r="AC865">
        <v>0</v>
      </c>
      <c r="AE865">
        <v>6.8644067796610173</v>
      </c>
      <c r="AF865">
        <v>3.1920903954802249</v>
      </c>
      <c r="AG865">
        <v>7.570305246789804</v>
      </c>
    </row>
    <row r="866" spans="1:33" x14ac:dyDescent="0.2">
      <c r="A866">
        <v>2</v>
      </c>
      <c r="B866" t="s">
        <v>31</v>
      </c>
      <c r="C866">
        <v>11</v>
      </c>
      <c r="D866">
        <v>16</v>
      </c>
      <c r="E866" s="2">
        <v>2</v>
      </c>
      <c r="F866" s="3">
        <v>8.0759260000000008</v>
      </c>
      <c r="G866" s="4" t="s">
        <v>33</v>
      </c>
      <c r="H866">
        <v>1</v>
      </c>
      <c r="I866">
        <f>H866</f>
        <v>1</v>
      </c>
      <c r="J866">
        <v>0</v>
      </c>
      <c r="K866">
        <v>1</v>
      </c>
      <c r="L866">
        <v>0</v>
      </c>
      <c r="M866">
        <v>16</v>
      </c>
      <c r="N866">
        <v>1424</v>
      </c>
      <c r="O866">
        <v>2038</v>
      </c>
      <c r="P866">
        <v>1796</v>
      </c>
      <c r="Q866">
        <v>3126</v>
      </c>
      <c r="R866">
        <v>1.5059152350432498E-2</v>
      </c>
      <c r="S866">
        <v>332.024</v>
      </c>
      <c r="T866">
        <v>3.1645569620253167E-2</v>
      </c>
      <c r="U866">
        <v>316</v>
      </c>
      <c r="V866">
        <v>280.45699999999999</v>
      </c>
      <c r="W866">
        <v>21.444232947015877</v>
      </c>
      <c r="X866">
        <v>30.690552490181432</v>
      </c>
      <c r="Y866">
        <v>27.046237621376768</v>
      </c>
      <c r="Z866">
        <v>47.074910247451989</v>
      </c>
      <c r="AA866">
        <v>5.6020046743608916</v>
      </c>
      <c r="AB866">
        <v>16.384357757270557</v>
      </c>
      <c r="AC866">
        <v>8.8752215189873418</v>
      </c>
      <c r="AD866" t="s">
        <v>35</v>
      </c>
      <c r="AE866">
        <v>5.6020046743608916</v>
      </c>
      <c r="AF866">
        <v>-25.259579276257899</v>
      </c>
      <c r="AG866">
        <v>25.873322198456052</v>
      </c>
    </row>
    <row r="867" spans="1:33" x14ac:dyDescent="0.2">
      <c r="A867" s="2">
        <v>3</v>
      </c>
      <c r="B867" t="s">
        <v>31</v>
      </c>
      <c r="C867">
        <v>11</v>
      </c>
      <c r="D867">
        <v>16</v>
      </c>
      <c r="E867" s="2">
        <v>3</v>
      </c>
      <c r="F867" s="3">
        <v>7.3225850000000001</v>
      </c>
      <c r="G867" s="4" t="s">
        <v>33</v>
      </c>
      <c r="H867">
        <v>1</v>
      </c>
      <c r="I867">
        <f>H867</f>
        <v>1</v>
      </c>
      <c r="J867">
        <v>0</v>
      </c>
      <c r="K867">
        <v>1</v>
      </c>
      <c r="L867">
        <v>0</v>
      </c>
      <c r="M867">
        <v>17</v>
      </c>
      <c r="N867">
        <v>1510</v>
      </c>
      <c r="O867">
        <v>1956</v>
      </c>
      <c r="P867">
        <v>934</v>
      </c>
      <c r="Q867">
        <v>1076</v>
      </c>
      <c r="R867">
        <v>1.3440065372477971E-2</v>
      </c>
      <c r="S867">
        <v>372.02199999999999</v>
      </c>
      <c r="T867">
        <v>2.976190476190476E-2</v>
      </c>
      <c r="U867">
        <v>336</v>
      </c>
      <c r="V867">
        <v>160</v>
      </c>
      <c r="W867">
        <v>20.294498712441737</v>
      </c>
      <c r="X867">
        <v>26.288767868566911</v>
      </c>
      <c r="Y867">
        <v>12.553021057894425</v>
      </c>
      <c r="Z867">
        <v>14.461510340786297</v>
      </c>
      <c r="AA867">
        <v>-7.7414776545473121</v>
      </c>
      <c r="AB867">
        <v>-11.827257527780613</v>
      </c>
      <c r="AC867">
        <v>4.7619047619047619</v>
      </c>
      <c r="AD867" t="s">
        <v>34</v>
      </c>
      <c r="AE867">
        <v>-12.503382416452073</v>
      </c>
      <c r="AF867">
        <v>11.827257527780613</v>
      </c>
      <c r="AG867">
        <v>17.211002076592926</v>
      </c>
    </row>
    <row r="868" spans="1:33" x14ac:dyDescent="0.2">
      <c r="A868" s="2">
        <v>4</v>
      </c>
      <c r="B868" t="s">
        <v>31</v>
      </c>
      <c r="C868">
        <v>11</v>
      </c>
      <c r="D868">
        <v>16</v>
      </c>
      <c r="E868" s="2">
        <v>4</v>
      </c>
      <c r="F868" s="3">
        <v>7.0685229999999999</v>
      </c>
      <c r="G868" s="4" t="s">
        <v>36</v>
      </c>
      <c r="H868">
        <v>1</v>
      </c>
      <c r="I868">
        <f>H868</f>
        <v>1</v>
      </c>
      <c r="J868">
        <v>1</v>
      </c>
      <c r="K868">
        <v>0</v>
      </c>
      <c r="L868">
        <v>0</v>
      </c>
      <c r="M868">
        <v>18</v>
      </c>
      <c r="N868">
        <v>1447</v>
      </c>
      <c r="O868">
        <v>1997</v>
      </c>
      <c r="P868">
        <v>1261</v>
      </c>
      <c r="Q868">
        <v>2876</v>
      </c>
      <c r="R868">
        <v>1.400117049785362E-2</v>
      </c>
      <c r="S868">
        <v>357.113</v>
      </c>
      <c r="T868">
        <v>0</v>
      </c>
      <c r="W868">
        <v>20.259693710394188</v>
      </c>
      <c r="X868">
        <v>27.960337484213678</v>
      </c>
      <c r="Y868">
        <v>17.655475997793413</v>
      </c>
      <c r="Z868">
        <v>40.267366351827008</v>
      </c>
      <c r="AA868">
        <v>-2.6042177126007751</v>
      </c>
      <c r="AB868">
        <v>12.307028867613329</v>
      </c>
      <c r="AC868">
        <v>0</v>
      </c>
      <c r="AE868">
        <v>-2.6042177126007751</v>
      </c>
      <c r="AF868">
        <v>-12.307028867613329</v>
      </c>
      <c r="AG868">
        <v>12.579543292301651</v>
      </c>
    </row>
    <row r="869" spans="1:33" x14ac:dyDescent="0.2">
      <c r="A869" s="2">
        <v>5</v>
      </c>
      <c r="B869" t="s">
        <v>31</v>
      </c>
      <c r="C869">
        <v>11</v>
      </c>
      <c r="D869">
        <v>16</v>
      </c>
      <c r="E869" s="2">
        <v>5</v>
      </c>
      <c r="F869" s="3">
        <v>7.5611280000000001</v>
      </c>
      <c r="G869" s="4" t="s">
        <v>33</v>
      </c>
      <c r="H869">
        <v>1</v>
      </c>
      <c r="I869">
        <f>H869</f>
        <v>1</v>
      </c>
      <c r="J869">
        <v>0</v>
      </c>
      <c r="K869">
        <v>1</v>
      </c>
      <c r="L869">
        <v>0</v>
      </c>
      <c r="M869">
        <v>19</v>
      </c>
      <c r="N869">
        <v>1556</v>
      </c>
      <c r="O869">
        <v>1942</v>
      </c>
      <c r="P869">
        <v>1308</v>
      </c>
      <c r="Q869">
        <v>1080</v>
      </c>
      <c r="R869">
        <v>1.4044075927892096E-2</v>
      </c>
      <c r="S869">
        <v>356.02199999999999</v>
      </c>
      <c r="T869">
        <v>3.0861816217884426E-2</v>
      </c>
      <c r="U869">
        <v>324.02499999999998</v>
      </c>
      <c r="V869">
        <v>132</v>
      </c>
      <c r="W869">
        <v>21.852582143800102</v>
      </c>
      <c r="X869">
        <v>27.27359545196645</v>
      </c>
      <c r="Y869">
        <v>18.369651313682862</v>
      </c>
      <c r="Z869">
        <v>15.167602002123465</v>
      </c>
      <c r="AA869">
        <v>-3.4829308301172404</v>
      </c>
      <c r="AB869">
        <v>-12.105993449842986</v>
      </c>
      <c r="AC869">
        <v>4.0737597407607442</v>
      </c>
      <c r="AD869" t="s">
        <v>35</v>
      </c>
      <c r="AE869">
        <v>-3.4829308301172404</v>
      </c>
      <c r="AF869">
        <v>16.17975319060373</v>
      </c>
      <c r="AG869">
        <v>16.550384299956082</v>
      </c>
    </row>
    <row r="870" spans="1:33" x14ac:dyDescent="0.2">
      <c r="A870" s="2">
        <v>6</v>
      </c>
      <c r="B870" t="s">
        <v>31</v>
      </c>
      <c r="C870">
        <v>11</v>
      </c>
      <c r="D870">
        <v>16</v>
      </c>
      <c r="E870" s="2">
        <v>6</v>
      </c>
      <c r="F870" s="3">
        <v>6.7329800000000004</v>
      </c>
      <c r="G870" s="4" t="s">
        <v>32</v>
      </c>
      <c r="H870">
        <v>1</v>
      </c>
      <c r="I870">
        <f>H870</f>
        <v>1</v>
      </c>
      <c r="J870">
        <v>0</v>
      </c>
      <c r="K870">
        <v>0</v>
      </c>
      <c r="L870">
        <v>1</v>
      </c>
      <c r="M870">
        <v>20</v>
      </c>
      <c r="N870">
        <v>1524</v>
      </c>
      <c r="O870">
        <v>2008</v>
      </c>
      <c r="P870">
        <v>1820</v>
      </c>
      <c r="Q870">
        <v>2036</v>
      </c>
      <c r="R870">
        <v>1.4200874205816109E-2</v>
      </c>
      <c r="S870">
        <v>352.09100000000001</v>
      </c>
      <c r="T870">
        <v>0</v>
      </c>
      <c r="W870">
        <v>21.642132289663749</v>
      </c>
      <c r="X870">
        <v>28.515355405278747</v>
      </c>
      <c r="Y870">
        <v>25.84559105458532</v>
      </c>
      <c r="Z870">
        <v>28.912979883041597</v>
      </c>
      <c r="AA870">
        <v>4.2034587649215709</v>
      </c>
      <c r="AB870">
        <v>0.39762447776285015</v>
      </c>
      <c r="AC870">
        <v>0</v>
      </c>
      <c r="AE870">
        <v>4.2034587649215709</v>
      </c>
      <c r="AF870">
        <v>-0.39762447776285015</v>
      </c>
      <c r="AG870">
        <v>4.2222234443136895</v>
      </c>
    </row>
    <row r="871" spans="1:33" x14ac:dyDescent="0.2">
      <c r="A871" s="2">
        <v>7</v>
      </c>
      <c r="B871" t="s">
        <v>31</v>
      </c>
      <c r="C871">
        <v>11</v>
      </c>
      <c r="D871">
        <v>16</v>
      </c>
      <c r="E871" s="2">
        <v>7</v>
      </c>
      <c r="F871" s="3">
        <v>7.7998250000000002</v>
      </c>
      <c r="G871" s="4" t="s">
        <v>36</v>
      </c>
      <c r="H871">
        <v>1</v>
      </c>
      <c r="I871">
        <f>H871</f>
        <v>1</v>
      </c>
      <c r="J871">
        <v>1</v>
      </c>
      <c r="K871">
        <v>0</v>
      </c>
      <c r="L871">
        <v>0</v>
      </c>
      <c r="M871">
        <v>21</v>
      </c>
      <c r="N871">
        <v>1544</v>
      </c>
      <c r="O871">
        <v>1976</v>
      </c>
      <c r="P871">
        <v>1252</v>
      </c>
      <c r="Q871">
        <v>1096</v>
      </c>
      <c r="R871">
        <v>1.4696718516689595E-2</v>
      </c>
      <c r="S871">
        <v>340.21199999999999</v>
      </c>
      <c r="T871">
        <v>0</v>
      </c>
      <c r="W871">
        <v>22.691733389768736</v>
      </c>
      <c r="X871">
        <v>29.040715788978641</v>
      </c>
      <c r="Y871">
        <v>18.400291582895374</v>
      </c>
      <c r="Z871">
        <v>16.107603494291794</v>
      </c>
      <c r="AA871">
        <v>-4.2914418068733617</v>
      </c>
      <c r="AB871">
        <v>-12.933112294686847</v>
      </c>
      <c r="AC871">
        <v>0</v>
      </c>
      <c r="AE871">
        <v>-4.2914418068733617</v>
      </c>
      <c r="AF871">
        <v>12.933112294686847</v>
      </c>
      <c r="AG871">
        <v>13.626513362146627</v>
      </c>
    </row>
    <row r="872" spans="1:33" x14ac:dyDescent="0.2">
      <c r="A872" s="2">
        <v>8</v>
      </c>
      <c r="B872" t="s">
        <v>31</v>
      </c>
      <c r="C872">
        <v>11</v>
      </c>
      <c r="D872">
        <v>16</v>
      </c>
      <c r="E872" s="2">
        <v>8</v>
      </c>
      <c r="F872" s="3">
        <v>6.4860569999999997</v>
      </c>
      <c r="G872" s="4" t="s">
        <v>33</v>
      </c>
      <c r="H872">
        <v>1</v>
      </c>
      <c r="I872">
        <f>H872</f>
        <v>1</v>
      </c>
      <c r="J872">
        <v>0</v>
      </c>
      <c r="K872">
        <v>0</v>
      </c>
      <c r="L872">
        <v>1</v>
      </c>
      <c r="M872">
        <v>15</v>
      </c>
      <c r="N872">
        <v>1458</v>
      </c>
      <c r="O872">
        <v>1977</v>
      </c>
      <c r="P872">
        <v>1458</v>
      </c>
      <c r="Q872">
        <v>1978</v>
      </c>
      <c r="R872">
        <v>1.449220754000574E-2</v>
      </c>
      <c r="S872">
        <v>345.01299999999998</v>
      </c>
      <c r="T872">
        <v>0</v>
      </c>
      <c r="W872">
        <v>21.129638593328369</v>
      </c>
      <c r="X872">
        <v>28.651094306591347</v>
      </c>
      <c r="Y872">
        <v>21.129638593328369</v>
      </c>
      <c r="Z872">
        <v>28.665586514131352</v>
      </c>
      <c r="AA872">
        <v>0</v>
      </c>
      <c r="AB872">
        <v>1.4492207540005353E-2</v>
      </c>
      <c r="AC872">
        <v>0</v>
      </c>
      <c r="AE872">
        <v>0</v>
      </c>
      <c r="AF872">
        <v>-1.4492207540005353E-2</v>
      </c>
      <c r="AG872">
        <v>1.4492207540005353E-2</v>
      </c>
    </row>
    <row r="873" spans="1:33" x14ac:dyDescent="0.2">
      <c r="A873" s="2">
        <v>9</v>
      </c>
      <c r="B873" t="s">
        <v>31</v>
      </c>
      <c r="C873">
        <v>11</v>
      </c>
      <c r="D873">
        <v>16</v>
      </c>
      <c r="E873" s="2">
        <v>9</v>
      </c>
      <c r="F873" s="3">
        <v>8.0759260000000008</v>
      </c>
      <c r="G873" s="4" t="s">
        <v>32</v>
      </c>
      <c r="H873">
        <v>0</v>
      </c>
      <c r="I873">
        <f>H873</f>
        <v>0</v>
      </c>
      <c r="J873">
        <v>0</v>
      </c>
      <c r="K873">
        <v>1</v>
      </c>
      <c r="L873">
        <v>0</v>
      </c>
      <c r="M873">
        <v>16</v>
      </c>
      <c r="N873">
        <v>1504</v>
      </c>
      <c r="O873">
        <v>2040</v>
      </c>
      <c r="P873">
        <v>984</v>
      </c>
      <c r="Q873">
        <v>2814</v>
      </c>
      <c r="R873">
        <v>1.4364018707697965E-2</v>
      </c>
      <c r="S873">
        <v>348.09199999999998</v>
      </c>
      <c r="T873">
        <v>3.2456573105185266E-2</v>
      </c>
      <c r="U873">
        <v>308.10399999999998</v>
      </c>
      <c r="V873">
        <v>440.291</v>
      </c>
      <c r="W873">
        <v>21.603484136377741</v>
      </c>
      <c r="X873">
        <v>29.302598163703848</v>
      </c>
      <c r="Y873">
        <v>14.134194408374798</v>
      </c>
      <c r="Z873">
        <v>40.420348643462077</v>
      </c>
      <c r="AA873">
        <v>-7.4692897280029431</v>
      </c>
      <c r="AB873">
        <v>11.117750479758229</v>
      </c>
      <c r="AC873">
        <v>14.290337029055125</v>
      </c>
      <c r="AD873" t="s">
        <v>35</v>
      </c>
      <c r="AE873">
        <v>-7.4692897280029431</v>
      </c>
      <c r="AF873">
        <v>-25.408087508813352</v>
      </c>
      <c r="AG873">
        <v>26.483224877200424</v>
      </c>
    </row>
    <row r="874" spans="1:33" x14ac:dyDescent="0.2">
      <c r="A874" s="2">
        <v>10</v>
      </c>
      <c r="B874" t="s">
        <v>31</v>
      </c>
      <c r="C874">
        <v>11</v>
      </c>
      <c r="D874">
        <v>16</v>
      </c>
      <c r="E874" s="2">
        <v>10</v>
      </c>
      <c r="F874" s="3">
        <v>7.3225850000000001</v>
      </c>
      <c r="G874" s="4" t="s">
        <v>36</v>
      </c>
      <c r="H874">
        <v>1</v>
      </c>
      <c r="I874">
        <f>H874</f>
        <v>1</v>
      </c>
      <c r="J874">
        <v>0</v>
      </c>
      <c r="K874">
        <v>0</v>
      </c>
      <c r="L874">
        <v>1</v>
      </c>
      <c r="M874">
        <v>17</v>
      </c>
      <c r="N874">
        <v>1556</v>
      </c>
      <c r="O874">
        <v>2030</v>
      </c>
      <c r="P874">
        <v>1492</v>
      </c>
      <c r="Q874">
        <v>1826</v>
      </c>
      <c r="R874">
        <v>1.4367816091954023E-2</v>
      </c>
      <c r="S874">
        <v>348</v>
      </c>
      <c r="T874">
        <v>0</v>
      </c>
      <c r="W874">
        <v>22.356321839080458</v>
      </c>
      <c r="X874">
        <v>29.166666666666668</v>
      </c>
      <c r="Y874">
        <v>21.436781609195403</v>
      </c>
      <c r="Z874">
        <v>26.235632183908045</v>
      </c>
      <c r="AA874">
        <v>-0.91954022988505457</v>
      </c>
      <c r="AB874">
        <v>-2.9310344827586228</v>
      </c>
      <c r="AC874">
        <v>0</v>
      </c>
      <c r="AE874">
        <v>-0.91954022988505457</v>
      </c>
      <c r="AF874">
        <v>2.9310344827586228</v>
      </c>
      <c r="AG874">
        <v>3.0718914976764995</v>
      </c>
    </row>
    <row r="875" spans="1:33" x14ac:dyDescent="0.2">
      <c r="A875" s="2">
        <v>11</v>
      </c>
      <c r="B875" t="s">
        <v>31</v>
      </c>
      <c r="C875">
        <v>11</v>
      </c>
      <c r="D875">
        <v>16</v>
      </c>
      <c r="E875" s="2">
        <v>11</v>
      </c>
      <c r="F875" s="3">
        <v>7.0685229999999999</v>
      </c>
      <c r="G875" s="4" t="s">
        <v>33</v>
      </c>
      <c r="H875">
        <v>1</v>
      </c>
      <c r="I875">
        <f>H875</f>
        <v>1</v>
      </c>
      <c r="J875">
        <v>1</v>
      </c>
      <c r="K875">
        <v>0</v>
      </c>
      <c r="L875">
        <v>0</v>
      </c>
      <c r="M875">
        <v>18</v>
      </c>
      <c r="N875">
        <v>1560</v>
      </c>
      <c r="O875">
        <v>1992</v>
      </c>
      <c r="P875">
        <v>1140</v>
      </c>
      <c r="Q875">
        <v>2800</v>
      </c>
      <c r="R875">
        <v>1.4534883720930232E-2</v>
      </c>
      <c r="S875">
        <v>344</v>
      </c>
      <c r="T875">
        <v>0</v>
      </c>
      <c r="W875">
        <v>22.674418604651162</v>
      </c>
      <c r="X875">
        <v>28.953488372093023</v>
      </c>
      <c r="Y875">
        <v>16.569767441860463</v>
      </c>
      <c r="Z875">
        <v>40.697674418604649</v>
      </c>
      <c r="AA875">
        <v>-6.1046511627906987</v>
      </c>
      <c r="AB875">
        <v>11.744186046511626</v>
      </c>
      <c r="AC875">
        <v>0</v>
      </c>
      <c r="AE875">
        <v>-6.1046511627906987</v>
      </c>
      <c r="AF875">
        <v>-11.744186046511626</v>
      </c>
      <c r="AG875">
        <v>13.236036858306198</v>
      </c>
    </row>
    <row r="876" spans="1:33" x14ac:dyDescent="0.2">
      <c r="A876" s="2">
        <v>12</v>
      </c>
      <c r="B876" t="s">
        <v>31</v>
      </c>
      <c r="C876">
        <v>11</v>
      </c>
      <c r="D876">
        <v>16</v>
      </c>
      <c r="E876" s="2">
        <v>12</v>
      </c>
      <c r="F876" s="3">
        <v>7.5611280000000001</v>
      </c>
      <c r="G876" s="4" t="s">
        <v>32</v>
      </c>
      <c r="H876">
        <v>1</v>
      </c>
      <c r="I876">
        <f>H876</f>
        <v>1</v>
      </c>
      <c r="J876">
        <v>0</v>
      </c>
      <c r="K876">
        <v>1</v>
      </c>
      <c r="L876">
        <v>0</v>
      </c>
      <c r="M876">
        <v>19</v>
      </c>
      <c r="N876">
        <v>1470</v>
      </c>
      <c r="O876">
        <v>2012</v>
      </c>
      <c r="P876">
        <v>1032</v>
      </c>
      <c r="Q876">
        <v>2586</v>
      </c>
      <c r="R876">
        <v>1.4704844363927253E-2</v>
      </c>
      <c r="S876">
        <v>340.024</v>
      </c>
      <c r="T876">
        <v>3.1247558784469966E-2</v>
      </c>
      <c r="U876">
        <v>320.02499999999998</v>
      </c>
      <c r="V876">
        <v>212.15100000000001</v>
      </c>
      <c r="W876">
        <v>21.616121214973063</v>
      </c>
      <c r="X876">
        <v>29.586146860221632</v>
      </c>
      <c r="Y876">
        <v>15.175399383572925</v>
      </c>
      <c r="Z876">
        <v>38.026727525115874</v>
      </c>
      <c r="AA876">
        <v>-6.440721831400138</v>
      </c>
      <c r="AB876">
        <v>8.4405806648942416</v>
      </c>
      <c r="AC876">
        <v>6.6292008436840879</v>
      </c>
      <c r="AD876" t="s">
        <v>34</v>
      </c>
      <c r="AE876">
        <v>-13.069922675084225</v>
      </c>
      <c r="AF876">
        <v>-8.4405806648942416</v>
      </c>
      <c r="AG876">
        <v>15.55847938242254</v>
      </c>
    </row>
    <row r="877" spans="1:33" x14ac:dyDescent="0.2">
      <c r="A877" s="2">
        <v>13</v>
      </c>
      <c r="B877" t="s">
        <v>31</v>
      </c>
      <c r="C877">
        <v>11</v>
      </c>
      <c r="D877">
        <v>16</v>
      </c>
      <c r="E877" s="2">
        <v>13</v>
      </c>
      <c r="F877" s="3">
        <v>6.7329800000000004</v>
      </c>
      <c r="G877" s="4" t="s">
        <v>33</v>
      </c>
      <c r="H877">
        <v>1</v>
      </c>
      <c r="I877">
        <f>H877</f>
        <v>1</v>
      </c>
      <c r="J877">
        <v>0</v>
      </c>
      <c r="K877">
        <v>1</v>
      </c>
      <c r="L877">
        <v>0</v>
      </c>
      <c r="M877">
        <v>20</v>
      </c>
      <c r="N877">
        <v>1506</v>
      </c>
      <c r="O877">
        <v>2064</v>
      </c>
      <c r="P877">
        <v>1344</v>
      </c>
      <c r="Q877">
        <v>2910</v>
      </c>
      <c r="R877">
        <v>1.4203617377273643E-2</v>
      </c>
      <c r="S877">
        <v>352.02300000000002</v>
      </c>
      <c r="T877">
        <v>3.3306687982946975E-2</v>
      </c>
      <c r="U877">
        <v>300.24</v>
      </c>
      <c r="V877">
        <v>116.069</v>
      </c>
      <c r="W877">
        <v>21.390647770174105</v>
      </c>
      <c r="X877">
        <v>29.3162662666928</v>
      </c>
      <c r="Y877">
        <v>19.089661755055776</v>
      </c>
      <c r="Z877">
        <v>41.332526567866303</v>
      </c>
      <c r="AA877">
        <v>-2.3009860151183297</v>
      </c>
      <c r="AB877">
        <v>12.016260301173503</v>
      </c>
      <c r="AC877">
        <v>3.8658739674926728</v>
      </c>
      <c r="AD877" t="s">
        <v>35</v>
      </c>
      <c r="AE877">
        <v>-2.3009860151183297</v>
      </c>
      <c r="AF877">
        <v>-15.882134268666176</v>
      </c>
      <c r="AG877">
        <v>16.047950821513339</v>
      </c>
    </row>
    <row r="878" spans="1:33" x14ac:dyDescent="0.2">
      <c r="A878" s="2">
        <v>14</v>
      </c>
      <c r="B878" t="s">
        <v>31</v>
      </c>
      <c r="C878">
        <v>11</v>
      </c>
      <c r="D878">
        <v>16</v>
      </c>
      <c r="E878" s="2">
        <v>14</v>
      </c>
      <c r="F878" s="3">
        <v>7.7998250000000002</v>
      </c>
      <c r="G878" s="4" t="s">
        <v>32</v>
      </c>
      <c r="H878">
        <v>1</v>
      </c>
      <c r="I878">
        <f>H878</f>
        <v>1</v>
      </c>
      <c r="J878">
        <v>0</v>
      </c>
      <c r="K878">
        <v>1</v>
      </c>
      <c r="L878">
        <v>0</v>
      </c>
      <c r="M878">
        <v>21</v>
      </c>
      <c r="N878">
        <v>1558</v>
      </c>
      <c r="O878">
        <v>2018</v>
      </c>
      <c r="P878">
        <v>1602</v>
      </c>
      <c r="Q878">
        <v>2850</v>
      </c>
      <c r="R878">
        <v>1.4705882352941176E-2</v>
      </c>
      <c r="S878">
        <v>340</v>
      </c>
      <c r="T878">
        <v>3.1247558784469966E-2</v>
      </c>
      <c r="U878">
        <v>320.02499999999998</v>
      </c>
      <c r="V878">
        <v>256.125</v>
      </c>
      <c r="W878">
        <v>22.911764705882351</v>
      </c>
      <c r="X878">
        <v>29.676470588235293</v>
      </c>
      <c r="Y878">
        <v>23.558823529411764</v>
      </c>
      <c r="Z878">
        <v>41.911764705882355</v>
      </c>
      <c r="AA878">
        <v>0.64705882352941302</v>
      </c>
      <c r="AB878">
        <v>12.235294117647062</v>
      </c>
      <c r="AC878">
        <v>8.0032809936723694</v>
      </c>
      <c r="AD878" t="s">
        <v>35</v>
      </c>
      <c r="AE878">
        <v>0.64705882352941302</v>
      </c>
      <c r="AF878">
        <v>-20.238575111319431</v>
      </c>
      <c r="AG878">
        <v>20.248916209457374</v>
      </c>
    </row>
    <row r="879" spans="1:33" x14ac:dyDescent="0.2">
      <c r="A879" s="2">
        <v>15</v>
      </c>
      <c r="B879" t="s">
        <v>31</v>
      </c>
      <c r="C879">
        <v>11</v>
      </c>
      <c r="D879">
        <v>16</v>
      </c>
      <c r="E879" s="2">
        <v>15</v>
      </c>
      <c r="F879" s="3">
        <v>6.4860569999999997</v>
      </c>
      <c r="G879" s="4" t="s">
        <v>36</v>
      </c>
      <c r="H879">
        <v>1</v>
      </c>
      <c r="I879">
        <f>H879</f>
        <v>1</v>
      </c>
      <c r="J879">
        <v>0</v>
      </c>
      <c r="K879">
        <v>0</v>
      </c>
      <c r="L879">
        <v>1</v>
      </c>
      <c r="M879">
        <v>15</v>
      </c>
      <c r="N879">
        <v>1566</v>
      </c>
      <c r="O879">
        <v>2001</v>
      </c>
      <c r="P879">
        <v>1581</v>
      </c>
      <c r="Q879">
        <v>2037</v>
      </c>
      <c r="R879">
        <v>1.4365669497661267E-2</v>
      </c>
      <c r="S879">
        <v>348.05200000000002</v>
      </c>
      <c r="T879">
        <v>0</v>
      </c>
      <c r="W879">
        <v>22.496638433337544</v>
      </c>
      <c r="X879">
        <v>28.745704664820195</v>
      </c>
      <c r="Y879">
        <v>22.712123475802464</v>
      </c>
      <c r="Z879">
        <v>29.262868766736002</v>
      </c>
      <c r="AA879">
        <v>0.21548504246491973</v>
      </c>
      <c r="AB879">
        <v>0.51716410191580664</v>
      </c>
      <c r="AC879">
        <v>0</v>
      </c>
      <c r="AE879">
        <v>0.21548504246491973</v>
      </c>
      <c r="AF879">
        <v>-0.51716410191580664</v>
      </c>
      <c r="AG879">
        <v>0.56026111040879067</v>
      </c>
    </row>
    <row r="880" spans="1:33" x14ac:dyDescent="0.2">
      <c r="A880" s="2">
        <v>16</v>
      </c>
      <c r="B880" t="s">
        <v>31</v>
      </c>
      <c r="C880">
        <v>11</v>
      </c>
      <c r="D880">
        <v>16</v>
      </c>
      <c r="E880" s="2">
        <v>16</v>
      </c>
      <c r="F880" s="3">
        <v>8.0759260000000008</v>
      </c>
      <c r="G880" s="4" t="s">
        <v>36</v>
      </c>
      <c r="H880">
        <v>1</v>
      </c>
      <c r="I880">
        <f>H880</f>
        <v>1</v>
      </c>
      <c r="J880">
        <v>0</v>
      </c>
      <c r="K880">
        <v>1</v>
      </c>
      <c r="L880">
        <v>0</v>
      </c>
      <c r="M880">
        <v>16</v>
      </c>
      <c r="N880">
        <v>1516</v>
      </c>
      <c r="O880">
        <v>2006</v>
      </c>
      <c r="P880">
        <v>2034</v>
      </c>
      <c r="Q880">
        <v>1770</v>
      </c>
      <c r="R880">
        <v>1.4203617377273643E-2</v>
      </c>
      <c r="S880">
        <v>352.02300000000002</v>
      </c>
      <c r="T880">
        <v>3.2464791933148503E-2</v>
      </c>
      <c r="U880">
        <v>308.02600000000001</v>
      </c>
      <c r="V880">
        <v>244</v>
      </c>
      <c r="W880">
        <v>21.532683943946843</v>
      </c>
      <c r="X880">
        <v>28.492456458810928</v>
      </c>
      <c r="Y880">
        <v>28.890157745374591</v>
      </c>
      <c r="Z880">
        <v>25.140402757774346</v>
      </c>
      <c r="AA880">
        <v>7.3574738014277479</v>
      </c>
      <c r="AB880">
        <v>-3.3520537010365814</v>
      </c>
      <c r="AC880">
        <v>7.9214092316882345</v>
      </c>
      <c r="AD880" t="s">
        <v>34</v>
      </c>
      <c r="AE880">
        <v>15.278883033115982</v>
      </c>
      <c r="AF880">
        <v>3.3520537010365814</v>
      </c>
      <c r="AG880">
        <v>15.642267442870054</v>
      </c>
    </row>
    <row r="881" spans="1:33" x14ac:dyDescent="0.2">
      <c r="A881" s="2">
        <v>17</v>
      </c>
      <c r="B881" t="s">
        <v>31</v>
      </c>
      <c r="C881">
        <v>11</v>
      </c>
      <c r="D881">
        <v>16</v>
      </c>
      <c r="E881" s="2">
        <v>17</v>
      </c>
      <c r="F881" s="3">
        <v>7.3225850000000001</v>
      </c>
      <c r="G881" s="4" t="s">
        <v>32</v>
      </c>
      <c r="H881">
        <v>0</v>
      </c>
      <c r="I881">
        <f>H881</f>
        <v>0</v>
      </c>
      <c r="J881">
        <v>0</v>
      </c>
      <c r="K881">
        <v>1</v>
      </c>
      <c r="L881">
        <v>0</v>
      </c>
      <c r="M881">
        <v>17</v>
      </c>
      <c r="N881">
        <v>1530</v>
      </c>
      <c r="O881">
        <v>2004</v>
      </c>
      <c r="P881">
        <v>1722</v>
      </c>
      <c r="Q881">
        <v>1188</v>
      </c>
      <c r="R881">
        <v>1.4122259222541386E-2</v>
      </c>
      <c r="S881">
        <v>354.05099999999999</v>
      </c>
      <c r="T881">
        <v>2.9239766081871343E-2</v>
      </c>
      <c r="U881">
        <v>342</v>
      </c>
      <c r="V881">
        <v>714.63</v>
      </c>
      <c r="W881">
        <v>21.607056610488321</v>
      </c>
      <c r="X881">
        <v>28.301007481972938</v>
      </c>
      <c r="Y881">
        <v>24.318530381216267</v>
      </c>
      <c r="Z881">
        <v>16.777243956379166</v>
      </c>
      <c r="AA881">
        <v>2.7114737707279453</v>
      </c>
      <c r="AB881">
        <v>-11.523763525593772</v>
      </c>
      <c r="AC881">
        <v>20.895614035087718</v>
      </c>
      <c r="AD881" t="s">
        <v>35</v>
      </c>
      <c r="AE881">
        <v>2.7114737707279453</v>
      </c>
      <c r="AF881">
        <v>32.41937756068149</v>
      </c>
      <c r="AG881">
        <v>32.532570317012521</v>
      </c>
    </row>
    <row r="882" spans="1:33" x14ac:dyDescent="0.2">
      <c r="A882" s="2">
        <v>18</v>
      </c>
      <c r="B882" t="s">
        <v>31</v>
      </c>
      <c r="C882">
        <v>11</v>
      </c>
      <c r="D882">
        <v>16</v>
      </c>
      <c r="E882" s="2">
        <v>18</v>
      </c>
      <c r="F882" s="3">
        <v>7.0685229999999999</v>
      </c>
      <c r="G882" s="4" t="s">
        <v>32</v>
      </c>
      <c r="H882">
        <v>1</v>
      </c>
      <c r="I882">
        <v>0</v>
      </c>
      <c r="J882">
        <v>0</v>
      </c>
      <c r="K882">
        <v>1</v>
      </c>
      <c r="L882">
        <v>0</v>
      </c>
      <c r="M882">
        <v>18</v>
      </c>
      <c r="N882">
        <v>1520</v>
      </c>
      <c r="O882">
        <v>1980</v>
      </c>
      <c r="P882">
        <v>1032</v>
      </c>
      <c r="Q882">
        <v>2718</v>
      </c>
      <c r="R882">
        <v>1.4041394029599259E-2</v>
      </c>
      <c r="S882">
        <v>356.09</v>
      </c>
      <c r="T882">
        <v>3.0864197530864196E-2</v>
      </c>
      <c r="U882">
        <v>324</v>
      </c>
      <c r="V882">
        <v>236.03399999999999</v>
      </c>
      <c r="W882">
        <v>21.342918924990872</v>
      </c>
      <c r="X882">
        <v>27.801960178606532</v>
      </c>
      <c r="Y882">
        <v>14.490718638546436</v>
      </c>
      <c r="Z882">
        <v>38.16450897245079</v>
      </c>
      <c r="AA882">
        <v>-6.852200286444436</v>
      </c>
      <c r="AB882">
        <v>10.362548793844258</v>
      </c>
      <c r="AC882">
        <v>7.2849999999999993</v>
      </c>
      <c r="AD882" t="s">
        <v>35</v>
      </c>
      <c r="AE882">
        <v>-6.852200286444436</v>
      </c>
      <c r="AF882">
        <v>-17.647548793844258</v>
      </c>
      <c r="AG882">
        <v>18.931154935625642</v>
      </c>
    </row>
    <row r="883" spans="1:33" x14ac:dyDescent="0.2">
      <c r="A883" s="2">
        <v>19</v>
      </c>
      <c r="B883" t="s">
        <v>31</v>
      </c>
      <c r="C883">
        <v>11</v>
      </c>
      <c r="D883">
        <v>16</v>
      </c>
      <c r="E883" s="2">
        <v>19</v>
      </c>
      <c r="F883" s="3">
        <v>7.5611280000000001</v>
      </c>
      <c r="G883" s="4" t="s">
        <v>36</v>
      </c>
      <c r="H883">
        <v>1</v>
      </c>
      <c r="I883">
        <f>H883</f>
        <v>1</v>
      </c>
      <c r="J883">
        <v>0</v>
      </c>
      <c r="K883">
        <v>1</v>
      </c>
      <c r="L883">
        <v>0</v>
      </c>
      <c r="M883">
        <v>19</v>
      </c>
      <c r="N883">
        <v>1512</v>
      </c>
      <c r="O883">
        <v>2004</v>
      </c>
      <c r="P883">
        <v>2064</v>
      </c>
      <c r="Q883">
        <v>2748</v>
      </c>
      <c r="R883">
        <v>1.3875206393695105E-2</v>
      </c>
      <c r="S883">
        <v>360.35500000000002</v>
      </c>
      <c r="T883">
        <v>3.2464791933148503E-2</v>
      </c>
      <c r="U883">
        <v>308.02600000000001</v>
      </c>
      <c r="V883">
        <v>148.054</v>
      </c>
      <c r="W883">
        <v>20.979312067266999</v>
      </c>
      <c r="X883">
        <v>27.805913612964993</v>
      </c>
      <c r="Y883">
        <v>28.638425996586697</v>
      </c>
      <c r="Z883">
        <v>38.129067169874148</v>
      </c>
      <c r="AA883">
        <v>7.6591139293196981</v>
      </c>
      <c r="AB883">
        <v>10.323153556909155</v>
      </c>
      <c r="AC883">
        <v>4.8065423048703684</v>
      </c>
      <c r="AD883" t="s">
        <v>34</v>
      </c>
      <c r="AE883">
        <v>12.465656234190067</v>
      </c>
      <c r="AF883">
        <v>-10.323153556909155</v>
      </c>
      <c r="AG883">
        <v>16.185181021802872</v>
      </c>
    </row>
    <row r="884" spans="1:33" x14ac:dyDescent="0.2">
      <c r="A884" s="2">
        <v>20</v>
      </c>
      <c r="B884" t="s">
        <v>31</v>
      </c>
      <c r="C884">
        <v>11</v>
      </c>
      <c r="D884">
        <v>16</v>
      </c>
      <c r="E884" s="2">
        <v>20</v>
      </c>
      <c r="F884" s="3">
        <v>6.7329800000000004</v>
      </c>
      <c r="G884" s="4" t="s">
        <v>36</v>
      </c>
      <c r="H884">
        <v>1</v>
      </c>
      <c r="I884">
        <f>H884</f>
        <v>1</v>
      </c>
      <c r="J884">
        <v>1</v>
      </c>
      <c r="K884">
        <v>0</v>
      </c>
      <c r="L884">
        <v>0</v>
      </c>
      <c r="M884">
        <v>20</v>
      </c>
      <c r="N884">
        <v>1516</v>
      </c>
      <c r="O884">
        <v>2054</v>
      </c>
      <c r="P884">
        <v>1940</v>
      </c>
      <c r="Q884">
        <v>1318</v>
      </c>
      <c r="R884">
        <v>1.488095238095238E-2</v>
      </c>
      <c r="S884">
        <v>336</v>
      </c>
      <c r="T884">
        <v>0</v>
      </c>
      <c r="W884">
        <v>22.559523809523807</v>
      </c>
      <c r="X884">
        <v>30.56547619047619</v>
      </c>
      <c r="Y884">
        <v>28.869047619047617</v>
      </c>
      <c r="Z884">
        <v>19.613095238095237</v>
      </c>
      <c r="AA884">
        <v>6.3095238095238102</v>
      </c>
      <c r="AB884">
        <v>-10.952380952380953</v>
      </c>
      <c r="AC884">
        <v>0</v>
      </c>
      <c r="AE884">
        <v>6.3095238095238102</v>
      </c>
      <c r="AF884">
        <v>10.952380952380953</v>
      </c>
      <c r="AG884">
        <v>12.639807721204662</v>
      </c>
    </row>
    <row r="885" spans="1:33" x14ac:dyDescent="0.2">
      <c r="A885" s="2">
        <v>21</v>
      </c>
      <c r="B885" t="s">
        <v>31</v>
      </c>
      <c r="C885">
        <v>11</v>
      </c>
      <c r="D885">
        <v>16</v>
      </c>
      <c r="E885" s="2">
        <v>21</v>
      </c>
      <c r="F885" s="3">
        <v>7.7998250000000002</v>
      </c>
      <c r="G885" s="4" t="s">
        <v>33</v>
      </c>
      <c r="H885">
        <v>1</v>
      </c>
      <c r="I885">
        <f>H885</f>
        <v>1</v>
      </c>
      <c r="J885">
        <v>0</v>
      </c>
      <c r="K885">
        <v>1</v>
      </c>
      <c r="L885">
        <v>0</v>
      </c>
      <c r="M885">
        <v>21</v>
      </c>
      <c r="N885">
        <v>1492</v>
      </c>
      <c r="O885">
        <v>1992</v>
      </c>
      <c r="P885">
        <v>1752</v>
      </c>
      <c r="Q885">
        <v>1170</v>
      </c>
      <c r="R885">
        <v>1.4364018707697965E-2</v>
      </c>
      <c r="S885">
        <v>348.09199999999998</v>
      </c>
      <c r="T885">
        <v>3.2051282051282048E-2</v>
      </c>
      <c r="U885">
        <v>312</v>
      </c>
      <c r="V885">
        <v>212.03800000000001</v>
      </c>
      <c r="W885">
        <v>21.431115911885364</v>
      </c>
      <c r="X885">
        <v>28.613125265734347</v>
      </c>
      <c r="Y885">
        <v>25.165760775886834</v>
      </c>
      <c r="Z885">
        <v>16.80590188800662</v>
      </c>
      <c r="AA885">
        <v>3.7346448640014707</v>
      </c>
      <c r="AB885">
        <v>-11.807223377727727</v>
      </c>
      <c r="AC885">
        <v>6.7960897435897429</v>
      </c>
      <c r="AD885" t="s">
        <v>35</v>
      </c>
      <c r="AE885">
        <v>3.7346448640014707</v>
      </c>
      <c r="AF885">
        <v>18.60331312131747</v>
      </c>
      <c r="AG885">
        <v>18.974478421026369</v>
      </c>
    </row>
    <row r="886" spans="1:33" x14ac:dyDescent="0.2">
      <c r="A886">
        <v>1</v>
      </c>
      <c r="B886" t="s">
        <v>31</v>
      </c>
      <c r="C886">
        <v>11</v>
      </c>
      <c r="D886">
        <v>20</v>
      </c>
      <c r="E886" s="2">
        <v>1</v>
      </c>
      <c r="F886" s="3">
        <v>6.4860569999999997</v>
      </c>
      <c r="G886" s="4" t="s">
        <v>32</v>
      </c>
      <c r="H886">
        <v>1</v>
      </c>
      <c r="I886">
        <f>H886</f>
        <v>1</v>
      </c>
      <c r="J886">
        <v>1</v>
      </c>
      <c r="K886">
        <v>0</v>
      </c>
      <c r="L886">
        <v>0</v>
      </c>
      <c r="M886">
        <v>15</v>
      </c>
      <c r="N886">
        <v>1506</v>
      </c>
      <c r="O886">
        <v>2068</v>
      </c>
      <c r="P886">
        <v>2004</v>
      </c>
      <c r="Q886">
        <v>1730</v>
      </c>
      <c r="R886">
        <v>1.4044943820224719E-2</v>
      </c>
      <c r="S886">
        <v>356</v>
      </c>
      <c r="T886">
        <v>0</v>
      </c>
      <c r="W886">
        <v>21.151685393258425</v>
      </c>
      <c r="X886">
        <v>29.044943820224717</v>
      </c>
      <c r="Y886">
        <v>28.146067415730336</v>
      </c>
      <c r="Z886">
        <v>24.297752808988765</v>
      </c>
      <c r="AA886">
        <v>6.9943820224719104</v>
      </c>
      <c r="AB886">
        <v>-4.7471910112359517</v>
      </c>
      <c r="AC886">
        <v>0</v>
      </c>
      <c r="AE886">
        <v>6.9943820224719104</v>
      </c>
      <c r="AF886">
        <v>4.7471910112359517</v>
      </c>
      <c r="AG886">
        <v>8.453236207124327</v>
      </c>
    </row>
    <row r="887" spans="1:33" x14ac:dyDescent="0.2">
      <c r="A887">
        <v>2</v>
      </c>
      <c r="B887" t="s">
        <v>31</v>
      </c>
      <c r="C887">
        <v>11</v>
      </c>
      <c r="D887">
        <v>20</v>
      </c>
      <c r="E887" s="2">
        <v>2</v>
      </c>
      <c r="F887" s="3">
        <v>8.0759260000000008</v>
      </c>
      <c r="G887" s="4" t="s">
        <v>33</v>
      </c>
      <c r="H887">
        <v>1</v>
      </c>
      <c r="I887">
        <f>H887</f>
        <v>1</v>
      </c>
      <c r="J887">
        <v>0</v>
      </c>
      <c r="K887">
        <v>1</v>
      </c>
      <c r="L887">
        <v>0</v>
      </c>
      <c r="M887">
        <v>16</v>
      </c>
      <c r="N887">
        <v>1464</v>
      </c>
      <c r="O887">
        <v>1974</v>
      </c>
      <c r="P887">
        <v>728</v>
      </c>
      <c r="Q887">
        <v>2750</v>
      </c>
      <c r="R887">
        <v>1.4366866557670038E-2</v>
      </c>
      <c r="S887">
        <v>348.02300000000002</v>
      </c>
      <c r="T887">
        <v>3.2894736842105261E-2</v>
      </c>
      <c r="U887">
        <v>304</v>
      </c>
      <c r="V887">
        <v>228.316</v>
      </c>
      <c r="W887">
        <v>21.033092640428936</v>
      </c>
      <c r="X887">
        <v>28.360194584840656</v>
      </c>
      <c r="Y887">
        <v>10.459078853983787</v>
      </c>
      <c r="Z887">
        <v>39.508883033592603</v>
      </c>
      <c r="AA887">
        <v>-10.57401378644515</v>
      </c>
      <c r="AB887">
        <v>11.148688448751948</v>
      </c>
      <c r="AC887">
        <v>7.5103947368421053</v>
      </c>
      <c r="AD887" t="s">
        <v>34</v>
      </c>
      <c r="AE887">
        <v>-18.084408523287255</v>
      </c>
      <c r="AF887">
        <v>-11.148688448751948</v>
      </c>
      <c r="AG887">
        <v>21.244742544085579</v>
      </c>
    </row>
    <row r="888" spans="1:33" x14ac:dyDescent="0.2">
      <c r="A888" s="2">
        <v>3</v>
      </c>
      <c r="B888" t="s">
        <v>31</v>
      </c>
      <c r="C888">
        <v>11</v>
      </c>
      <c r="D888">
        <v>20</v>
      </c>
      <c r="E888" s="2">
        <v>3</v>
      </c>
      <c r="F888" s="3">
        <v>7.3225850000000001</v>
      </c>
      <c r="G888" s="4" t="s">
        <v>33</v>
      </c>
      <c r="H888">
        <v>1</v>
      </c>
      <c r="I888">
        <f>H888</f>
        <v>1</v>
      </c>
      <c r="J888">
        <v>0</v>
      </c>
      <c r="K888">
        <v>1</v>
      </c>
      <c r="L888">
        <v>0</v>
      </c>
      <c r="M888">
        <v>17</v>
      </c>
      <c r="N888">
        <v>1478</v>
      </c>
      <c r="O888">
        <v>1988</v>
      </c>
      <c r="P888">
        <v>2102</v>
      </c>
      <c r="Q888">
        <v>1920</v>
      </c>
      <c r="R888">
        <v>1.4044075927892096E-2</v>
      </c>
      <c r="S888">
        <v>356.02199999999999</v>
      </c>
      <c r="T888">
        <v>3.2051282051282048E-2</v>
      </c>
      <c r="U888">
        <v>312</v>
      </c>
      <c r="V888">
        <v>128</v>
      </c>
      <c r="W888">
        <v>20.757144221424518</v>
      </c>
      <c r="X888">
        <v>27.919622944649486</v>
      </c>
      <c r="Y888">
        <v>29.520647600429186</v>
      </c>
      <c r="Z888">
        <v>26.964625781552826</v>
      </c>
      <c r="AA888">
        <v>8.7635033790046677</v>
      </c>
      <c r="AB888">
        <v>-0.95499716309666027</v>
      </c>
      <c r="AC888">
        <v>4.1025641025641022</v>
      </c>
      <c r="AD888" t="s">
        <v>34</v>
      </c>
      <c r="AE888">
        <v>12.86606748156877</v>
      </c>
      <c r="AF888">
        <v>0.95499716309666027</v>
      </c>
      <c r="AG888">
        <v>12.901461623467474</v>
      </c>
    </row>
    <row r="889" spans="1:33" x14ac:dyDescent="0.2">
      <c r="A889" s="2">
        <v>4</v>
      </c>
      <c r="B889" t="s">
        <v>31</v>
      </c>
      <c r="C889">
        <v>11</v>
      </c>
      <c r="D889">
        <v>20</v>
      </c>
      <c r="E889" s="2">
        <v>4</v>
      </c>
      <c r="F889" s="3">
        <v>7.0685229999999999</v>
      </c>
      <c r="G889" s="4" t="s">
        <v>36</v>
      </c>
      <c r="H889">
        <v>1</v>
      </c>
      <c r="I889">
        <f>H889</f>
        <v>1</v>
      </c>
      <c r="J889">
        <v>1</v>
      </c>
      <c r="K889">
        <v>0</v>
      </c>
      <c r="L889">
        <v>0</v>
      </c>
      <c r="M889">
        <v>18</v>
      </c>
      <c r="N889">
        <v>1555</v>
      </c>
      <c r="O889">
        <v>1997</v>
      </c>
      <c r="P889">
        <v>1723</v>
      </c>
      <c r="Q889">
        <v>2807</v>
      </c>
      <c r="R889">
        <v>1.4003640946646127E-2</v>
      </c>
      <c r="S889">
        <v>357.05</v>
      </c>
      <c r="T889">
        <v>0</v>
      </c>
      <c r="W889">
        <v>21.77566167203473</v>
      </c>
      <c r="X889">
        <v>27.965270970452316</v>
      </c>
      <c r="Y889">
        <v>24.128273351071279</v>
      </c>
      <c r="Z889">
        <v>39.308220137235679</v>
      </c>
      <c r="AA889">
        <v>2.3526116790365492</v>
      </c>
      <c r="AB889">
        <v>11.342949166783363</v>
      </c>
      <c r="AC889">
        <v>0</v>
      </c>
      <c r="AE889">
        <v>2.3526116790365492</v>
      </c>
      <c r="AF889">
        <v>-11.342949166783363</v>
      </c>
      <c r="AG889">
        <v>11.584354859575503</v>
      </c>
    </row>
    <row r="890" spans="1:33" x14ac:dyDescent="0.2">
      <c r="A890" s="2">
        <v>5</v>
      </c>
      <c r="B890" t="s">
        <v>31</v>
      </c>
      <c r="C890">
        <v>11</v>
      </c>
      <c r="D890">
        <v>20</v>
      </c>
      <c r="E890" s="2">
        <v>5</v>
      </c>
      <c r="F890" s="3">
        <v>7.5611280000000001</v>
      </c>
      <c r="G890" s="4" t="s">
        <v>33</v>
      </c>
      <c r="H890">
        <v>1</v>
      </c>
      <c r="I890">
        <v>0</v>
      </c>
      <c r="J890">
        <v>0</v>
      </c>
      <c r="K890">
        <v>1</v>
      </c>
      <c r="L890">
        <v>0</v>
      </c>
      <c r="M890">
        <v>19</v>
      </c>
      <c r="N890">
        <v>1564</v>
      </c>
      <c r="O890">
        <v>2006</v>
      </c>
      <c r="P890">
        <v>1728</v>
      </c>
      <c r="Q890">
        <v>1176</v>
      </c>
      <c r="R890">
        <v>1.4041394029599259E-2</v>
      </c>
      <c r="S890">
        <v>356.09</v>
      </c>
      <c r="T890">
        <v>3.0861816217884426E-2</v>
      </c>
      <c r="U890">
        <v>324.02499999999998</v>
      </c>
      <c r="V890">
        <v>272.11799999999999</v>
      </c>
      <c r="W890">
        <v>21.960740262293243</v>
      </c>
      <c r="X890">
        <v>28.167036423376114</v>
      </c>
      <c r="Y890">
        <v>24.263528883147519</v>
      </c>
      <c r="Z890">
        <v>16.51267937880873</v>
      </c>
      <c r="AA890">
        <v>2.302788620854276</v>
      </c>
      <c r="AB890">
        <v>-11.654357044567384</v>
      </c>
      <c r="AC890">
        <v>8.3980557055782743</v>
      </c>
      <c r="AD890" t="s">
        <v>35</v>
      </c>
      <c r="AE890">
        <v>2.302788620854276</v>
      </c>
      <c r="AF890">
        <v>20.052412750145656</v>
      </c>
      <c r="AG890">
        <v>20.184204035198913</v>
      </c>
    </row>
    <row r="891" spans="1:33" x14ac:dyDescent="0.2">
      <c r="A891" s="2">
        <v>6</v>
      </c>
      <c r="B891" t="s">
        <v>31</v>
      </c>
      <c r="C891">
        <v>11</v>
      </c>
      <c r="D891">
        <v>20</v>
      </c>
      <c r="E891" s="2">
        <v>6</v>
      </c>
      <c r="F891" s="3">
        <v>6.7329800000000004</v>
      </c>
      <c r="G891" s="4" t="s">
        <v>32</v>
      </c>
      <c r="H891">
        <v>1</v>
      </c>
      <c r="I891">
        <f>H891</f>
        <v>1</v>
      </c>
      <c r="J891">
        <v>0</v>
      </c>
      <c r="K891">
        <v>0</v>
      </c>
      <c r="L891">
        <v>1</v>
      </c>
      <c r="M891">
        <v>20</v>
      </c>
      <c r="N891">
        <v>1536</v>
      </c>
      <c r="O891">
        <v>1968</v>
      </c>
      <c r="P891">
        <v>2004</v>
      </c>
      <c r="Q891">
        <v>2224</v>
      </c>
      <c r="R891">
        <v>1.3723030813693389E-2</v>
      </c>
      <c r="S891">
        <v>364.351</v>
      </c>
      <c r="T891">
        <v>0</v>
      </c>
      <c r="W891">
        <v>21.078575329833047</v>
      </c>
      <c r="X891">
        <v>27.00692464134859</v>
      </c>
      <c r="Y891">
        <v>27.500953750641553</v>
      </c>
      <c r="Z891">
        <v>30.520020529654097</v>
      </c>
      <c r="AA891">
        <v>6.4223784208085064</v>
      </c>
      <c r="AB891">
        <v>3.5130958883055072</v>
      </c>
      <c r="AC891">
        <v>0</v>
      </c>
      <c r="AE891">
        <v>6.4223784208085064</v>
      </c>
      <c r="AF891">
        <v>-3.5130958883055072</v>
      </c>
      <c r="AG891">
        <v>7.32043627801621</v>
      </c>
    </row>
    <row r="892" spans="1:33" x14ac:dyDescent="0.2">
      <c r="A892" s="2">
        <v>7</v>
      </c>
      <c r="B892" t="s">
        <v>31</v>
      </c>
      <c r="C892">
        <v>11</v>
      </c>
      <c r="D892">
        <v>20</v>
      </c>
      <c r="E892" s="2">
        <v>7</v>
      </c>
      <c r="F892" s="3">
        <v>7.7998250000000002</v>
      </c>
      <c r="G892" s="4" t="s">
        <v>36</v>
      </c>
      <c r="H892">
        <v>1</v>
      </c>
      <c r="I892">
        <f>H892</f>
        <v>1</v>
      </c>
      <c r="J892">
        <v>1</v>
      </c>
      <c r="K892">
        <v>0</v>
      </c>
      <c r="L892">
        <v>0</v>
      </c>
      <c r="M892">
        <v>21</v>
      </c>
      <c r="N892">
        <v>1524</v>
      </c>
      <c r="O892">
        <v>1996</v>
      </c>
      <c r="P892">
        <v>2044</v>
      </c>
      <c r="Q892">
        <v>1884</v>
      </c>
      <c r="R892">
        <v>1.4704844363927253E-2</v>
      </c>
      <c r="S892">
        <v>340.024</v>
      </c>
      <c r="T892">
        <v>0</v>
      </c>
      <c r="W892">
        <v>22.410182810625134</v>
      </c>
      <c r="X892">
        <v>29.350869350398796</v>
      </c>
      <c r="Y892">
        <v>30.056701879867305</v>
      </c>
      <c r="Z892">
        <v>27.703926781638945</v>
      </c>
      <c r="AA892">
        <v>7.6465190692421707</v>
      </c>
      <c r="AB892">
        <v>-1.6469425687598509</v>
      </c>
      <c r="AC892">
        <v>0</v>
      </c>
      <c r="AE892">
        <v>7.6465190692421707</v>
      </c>
      <c r="AF892">
        <v>1.6469425687598509</v>
      </c>
      <c r="AG892">
        <v>7.8218714960728839</v>
      </c>
    </row>
    <row r="893" spans="1:33" x14ac:dyDescent="0.2">
      <c r="A893" s="2">
        <v>8</v>
      </c>
      <c r="B893" t="s">
        <v>31</v>
      </c>
      <c r="C893">
        <v>11</v>
      </c>
      <c r="D893">
        <v>20</v>
      </c>
      <c r="E893" s="2">
        <v>8</v>
      </c>
      <c r="F893" s="3">
        <v>6.4860569999999997</v>
      </c>
      <c r="G893" s="4" t="s">
        <v>33</v>
      </c>
      <c r="H893">
        <v>1</v>
      </c>
      <c r="I893">
        <f>H893</f>
        <v>1</v>
      </c>
      <c r="J893">
        <v>0</v>
      </c>
      <c r="K893">
        <v>0</v>
      </c>
      <c r="L893">
        <v>1</v>
      </c>
      <c r="M893">
        <v>15</v>
      </c>
      <c r="N893">
        <v>1458</v>
      </c>
      <c r="O893">
        <v>1977</v>
      </c>
      <c r="P893">
        <v>1458</v>
      </c>
      <c r="Q893">
        <v>1978</v>
      </c>
      <c r="R893">
        <v>1.449220754000574E-2</v>
      </c>
      <c r="S893">
        <v>345.01299999999998</v>
      </c>
      <c r="T893">
        <v>0</v>
      </c>
      <c r="W893">
        <v>21.129638593328369</v>
      </c>
      <c r="X893">
        <v>28.651094306591347</v>
      </c>
      <c r="Y893">
        <v>21.129638593328369</v>
      </c>
      <c r="Z893">
        <v>28.665586514131352</v>
      </c>
      <c r="AA893">
        <v>0</v>
      </c>
      <c r="AB893">
        <v>1.4492207540005353E-2</v>
      </c>
      <c r="AC893">
        <v>0</v>
      </c>
      <c r="AE893">
        <v>0</v>
      </c>
      <c r="AF893">
        <v>-1.4492207540005353E-2</v>
      </c>
      <c r="AG893">
        <v>1.4492207540005353E-2</v>
      </c>
    </row>
    <row r="894" spans="1:33" x14ac:dyDescent="0.2">
      <c r="A894" s="2">
        <v>9</v>
      </c>
      <c r="B894" t="s">
        <v>31</v>
      </c>
      <c r="C894">
        <v>11</v>
      </c>
      <c r="D894">
        <v>20</v>
      </c>
      <c r="E894" s="2">
        <v>9</v>
      </c>
      <c r="F894" s="3">
        <v>8.0759260000000008</v>
      </c>
      <c r="G894" s="4" t="s">
        <v>32</v>
      </c>
      <c r="H894">
        <v>0</v>
      </c>
      <c r="I894">
        <f>H894</f>
        <v>0</v>
      </c>
      <c r="J894">
        <v>0</v>
      </c>
      <c r="K894">
        <v>1</v>
      </c>
      <c r="L894">
        <v>0</v>
      </c>
      <c r="M894">
        <v>16</v>
      </c>
      <c r="N894">
        <v>1566</v>
      </c>
      <c r="O894">
        <v>1980</v>
      </c>
      <c r="P894">
        <v>1080</v>
      </c>
      <c r="Q894">
        <v>2706</v>
      </c>
      <c r="R894">
        <v>1.4617617737602067E-2</v>
      </c>
      <c r="S894">
        <v>342.053</v>
      </c>
      <c r="T894">
        <v>3.2051282051282048E-2</v>
      </c>
      <c r="U894">
        <v>312</v>
      </c>
      <c r="V894">
        <v>780.09199999999998</v>
      </c>
      <c r="W894">
        <v>22.891189377084839</v>
      </c>
      <c r="X894">
        <v>28.942883120452095</v>
      </c>
      <c r="Y894">
        <v>15.787027156610232</v>
      </c>
      <c r="Z894">
        <v>39.555273597951192</v>
      </c>
      <c r="AA894">
        <v>-7.1041622204746062</v>
      </c>
      <c r="AB894">
        <v>10.612390477499098</v>
      </c>
      <c r="AC894">
        <v>25.002948717948716</v>
      </c>
      <c r="AD894" t="s">
        <v>35</v>
      </c>
      <c r="AE894">
        <v>-7.1041622204746062</v>
      </c>
      <c r="AF894">
        <v>-35.615339195447817</v>
      </c>
      <c r="AG894">
        <v>36.31695894291839</v>
      </c>
    </row>
    <row r="895" spans="1:33" x14ac:dyDescent="0.2">
      <c r="A895" s="2">
        <v>10</v>
      </c>
      <c r="B895" t="s">
        <v>31</v>
      </c>
      <c r="C895">
        <v>11</v>
      </c>
      <c r="D895">
        <v>20</v>
      </c>
      <c r="E895" s="2">
        <v>10</v>
      </c>
      <c r="F895" s="3">
        <v>7.3225850000000001</v>
      </c>
      <c r="G895" s="4" t="s">
        <v>36</v>
      </c>
      <c r="H895">
        <v>1</v>
      </c>
      <c r="I895">
        <f>H895</f>
        <v>1</v>
      </c>
      <c r="J895">
        <v>1</v>
      </c>
      <c r="K895">
        <v>0</v>
      </c>
      <c r="L895">
        <v>0</v>
      </c>
      <c r="M895">
        <v>17</v>
      </c>
      <c r="N895">
        <v>1560</v>
      </c>
      <c r="O895">
        <v>1990</v>
      </c>
      <c r="P895">
        <v>1252</v>
      </c>
      <c r="Q895">
        <v>1250</v>
      </c>
      <c r="R895">
        <v>1.4203617377273643E-2</v>
      </c>
      <c r="S895">
        <v>352.02300000000002</v>
      </c>
      <c r="T895">
        <v>0</v>
      </c>
      <c r="W895">
        <v>22.157643108546882</v>
      </c>
      <c r="X895">
        <v>28.265198580774548</v>
      </c>
      <c r="Y895">
        <v>17.782928956346602</v>
      </c>
      <c r="Z895">
        <v>17.754521721592052</v>
      </c>
      <c r="AA895">
        <v>-4.3747141522002799</v>
      </c>
      <c r="AB895">
        <v>-10.510676859182496</v>
      </c>
      <c r="AC895">
        <v>0</v>
      </c>
      <c r="AE895">
        <v>-4.3747141522002799</v>
      </c>
      <c r="AF895">
        <v>10.510676859182496</v>
      </c>
      <c r="AG895">
        <v>11.384746459698425</v>
      </c>
    </row>
    <row r="896" spans="1:33" x14ac:dyDescent="0.2">
      <c r="A896" s="2">
        <v>11</v>
      </c>
      <c r="B896" t="s">
        <v>31</v>
      </c>
      <c r="C896">
        <v>11</v>
      </c>
      <c r="D896">
        <v>20</v>
      </c>
      <c r="E896" s="2">
        <v>11</v>
      </c>
      <c r="F896" s="3">
        <v>7.0685229999999999</v>
      </c>
      <c r="G896" s="4" t="s">
        <v>33</v>
      </c>
      <c r="H896">
        <v>1</v>
      </c>
      <c r="I896">
        <f>H896</f>
        <v>1</v>
      </c>
      <c r="J896">
        <v>1</v>
      </c>
      <c r="K896">
        <v>0</v>
      </c>
      <c r="L896">
        <v>0</v>
      </c>
      <c r="M896">
        <v>18</v>
      </c>
      <c r="N896">
        <v>1536</v>
      </c>
      <c r="O896">
        <v>1984</v>
      </c>
      <c r="P896">
        <v>2064</v>
      </c>
      <c r="Q896">
        <v>1536</v>
      </c>
      <c r="R896">
        <v>1.3885456095576371E-2</v>
      </c>
      <c r="S896">
        <v>360.089</v>
      </c>
      <c r="T896">
        <v>0</v>
      </c>
      <c r="W896">
        <v>21.328060562805305</v>
      </c>
      <c r="X896">
        <v>27.548744893623521</v>
      </c>
      <c r="Y896">
        <v>28.659581381269629</v>
      </c>
      <c r="Z896">
        <v>21.328060562805305</v>
      </c>
      <c r="AA896">
        <v>7.3315208184643232</v>
      </c>
      <c r="AB896">
        <v>-6.2206843308182158</v>
      </c>
      <c r="AC896">
        <v>0</v>
      </c>
      <c r="AE896">
        <v>7.3315208184643232</v>
      </c>
      <c r="AF896">
        <v>6.2206843308182158</v>
      </c>
      <c r="AG896">
        <v>9.6149940746348381</v>
      </c>
    </row>
    <row r="897" spans="1:33" x14ac:dyDescent="0.2">
      <c r="A897" s="2">
        <v>12</v>
      </c>
      <c r="B897" t="s">
        <v>31</v>
      </c>
      <c r="C897">
        <v>11</v>
      </c>
      <c r="D897">
        <v>20</v>
      </c>
      <c r="E897" s="2">
        <v>12</v>
      </c>
      <c r="F897" s="3">
        <v>7.5611280000000001</v>
      </c>
      <c r="G897" s="4" t="s">
        <v>32</v>
      </c>
      <c r="H897">
        <v>1</v>
      </c>
      <c r="I897">
        <f>H897</f>
        <v>1</v>
      </c>
      <c r="J897">
        <v>0</v>
      </c>
      <c r="K897">
        <v>1</v>
      </c>
      <c r="L897">
        <v>0</v>
      </c>
      <c r="M897">
        <v>19</v>
      </c>
      <c r="N897">
        <v>1530</v>
      </c>
      <c r="O897">
        <v>1988</v>
      </c>
      <c r="P897">
        <v>962</v>
      </c>
      <c r="Q897">
        <v>2572</v>
      </c>
      <c r="R897">
        <v>1.4367816091954023E-2</v>
      </c>
      <c r="S897">
        <v>348</v>
      </c>
      <c r="T897">
        <v>0</v>
      </c>
      <c r="W897">
        <v>21.982758620689655</v>
      </c>
      <c r="X897">
        <v>28.563218390804597</v>
      </c>
      <c r="Y897">
        <v>13.821839080459769</v>
      </c>
      <c r="Z897">
        <v>36.954022988505749</v>
      </c>
      <c r="AA897">
        <v>-8.1609195402298855</v>
      </c>
      <c r="AB897">
        <v>8.3908045977011518</v>
      </c>
      <c r="AC897">
        <v>0</v>
      </c>
      <c r="AE897">
        <v>-8.1609195402298855</v>
      </c>
      <c r="AF897">
        <v>-8.3908045977011518</v>
      </c>
      <c r="AG897">
        <v>11.704965166069858</v>
      </c>
    </row>
    <row r="898" spans="1:33" x14ac:dyDescent="0.2">
      <c r="A898" s="2">
        <v>13</v>
      </c>
      <c r="B898" t="s">
        <v>31</v>
      </c>
      <c r="C898">
        <v>11</v>
      </c>
      <c r="D898">
        <v>20</v>
      </c>
      <c r="E898" s="2">
        <v>13</v>
      </c>
      <c r="F898" s="3">
        <v>6.7329800000000004</v>
      </c>
      <c r="G898" s="4" t="s">
        <v>33</v>
      </c>
      <c r="H898">
        <v>1</v>
      </c>
      <c r="I898">
        <f>H898</f>
        <v>1</v>
      </c>
      <c r="J898">
        <v>0</v>
      </c>
      <c r="K898">
        <v>1</v>
      </c>
      <c r="L898">
        <v>0</v>
      </c>
      <c r="M898">
        <v>20</v>
      </c>
      <c r="N898">
        <v>1506</v>
      </c>
      <c r="O898">
        <v>2064</v>
      </c>
      <c r="P898">
        <v>1344</v>
      </c>
      <c r="Q898">
        <v>2910</v>
      </c>
      <c r="R898">
        <v>1.4203617377273643E-2</v>
      </c>
      <c r="S898">
        <v>352.02300000000002</v>
      </c>
      <c r="T898">
        <v>3.3306687982946975E-2</v>
      </c>
      <c r="U898">
        <v>300.24</v>
      </c>
      <c r="V898">
        <v>116.069</v>
      </c>
      <c r="W898">
        <v>21.390647770174105</v>
      </c>
      <c r="X898">
        <v>29.3162662666928</v>
      </c>
      <c r="Y898">
        <v>19.089661755055776</v>
      </c>
      <c r="Z898">
        <v>41.332526567866303</v>
      </c>
      <c r="AA898">
        <v>-2.3009860151183297</v>
      </c>
      <c r="AB898">
        <v>12.016260301173503</v>
      </c>
      <c r="AC898">
        <v>3.8658739674926728</v>
      </c>
      <c r="AD898" t="s">
        <v>35</v>
      </c>
      <c r="AE898">
        <v>-2.3009860151183297</v>
      </c>
      <c r="AF898">
        <v>-15.882134268666176</v>
      </c>
      <c r="AG898">
        <v>16.047950821513339</v>
      </c>
    </row>
    <row r="899" spans="1:33" x14ac:dyDescent="0.2">
      <c r="A899" s="2">
        <v>14</v>
      </c>
      <c r="B899" t="s">
        <v>31</v>
      </c>
      <c r="C899">
        <v>11</v>
      </c>
      <c r="D899">
        <v>20</v>
      </c>
      <c r="E899" s="2">
        <v>14</v>
      </c>
      <c r="F899" s="3">
        <v>7.7998250000000002</v>
      </c>
      <c r="G899" s="4" t="s">
        <v>32</v>
      </c>
      <c r="H899">
        <v>1</v>
      </c>
      <c r="I899">
        <v>0</v>
      </c>
      <c r="J899">
        <v>0</v>
      </c>
      <c r="K899">
        <v>1</v>
      </c>
      <c r="L899">
        <v>0</v>
      </c>
      <c r="M899">
        <v>21</v>
      </c>
      <c r="N899">
        <v>1558</v>
      </c>
      <c r="O899">
        <v>1990</v>
      </c>
      <c r="P899">
        <v>1590</v>
      </c>
      <c r="Q899">
        <v>2814</v>
      </c>
      <c r="R899">
        <v>1.4041394029599259E-2</v>
      </c>
      <c r="S899">
        <v>356.09</v>
      </c>
      <c r="T899">
        <v>3.2048611333670908E-2</v>
      </c>
      <c r="U899">
        <v>312.02600000000001</v>
      </c>
      <c r="V899">
        <v>344.58100000000002</v>
      </c>
      <c r="W899">
        <v>21.876491898115646</v>
      </c>
      <c r="X899">
        <v>27.942374118902524</v>
      </c>
      <c r="Y899">
        <v>22.325816507062822</v>
      </c>
      <c r="Z899">
        <v>39.512482799292314</v>
      </c>
      <c r="AA899">
        <v>0.44932460894717607</v>
      </c>
      <c r="AB899">
        <v>11.57010868038979</v>
      </c>
      <c r="AC899">
        <v>11.043342541967656</v>
      </c>
      <c r="AD899" t="s">
        <v>35</v>
      </c>
      <c r="AE899">
        <v>0.44932460894717607</v>
      </c>
      <c r="AF899">
        <v>-22.613451222357448</v>
      </c>
      <c r="AG899">
        <v>22.617914775463831</v>
      </c>
    </row>
    <row r="900" spans="1:33" x14ac:dyDescent="0.2">
      <c r="A900" s="2">
        <v>15</v>
      </c>
      <c r="B900" t="s">
        <v>31</v>
      </c>
      <c r="C900">
        <v>11</v>
      </c>
      <c r="D900">
        <v>20</v>
      </c>
      <c r="E900" s="2">
        <v>15</v>
      </c>
      <c r="F900" s="3">
        <v>6.4860569999999997</v>
      </c>
      <c r="G900" s="4" t="s">
        <v>36</v>
      </c>
      <c r="H900">
        <v>1</v>
      </c>
      <c r="I900">
        <v>1</v>
      </c>
      <c r="J900">
        <v>0</v>
      </c>
      <c r="K900">
        <v>0</v>
      </c>
      <c r="L900">
        <v>1</v>
      </c>
      <c r="M900">
        <v>15</v>
      </c>
      <c r="N900">
        <v>1566</v>
      </c>
      <c r="O900">
        <v>2001</v>
      </c>
      <c r="P900">
        <v>1581</v>
      </c>
      <c r="Q900">
        <v>2037</v>
      </c>
      <c r="R900">
        <v>1.4365669497661267E-2</v>
      </c>
      <c r="S900">
        <v>348.05200000000002</v>
      </c>
      <c r="T900">
        <v>0</v>
      </c>
      <c r="W900">
        <v>22.496638433337544</v>
      </c>
      <c r="X900">
        <v>28.745704664820195</v>
      </c>
      <c r="Y900">
        <v>22.712123475802464</v>
      </c>
      <c r="Z900">
        <v>29.262868766736002</v>
      </c>
      <c r="AA900">
        <v>0.21548504246491973</v>
      </c>
      <c r="AB900">
        <v>0.51716410191580664</v>
      </c>
      <c r="AC900">
        <v>0</v>
      </c>
      <c r="AE900">
        <v>0.21548504246491973</v>
      </c>
      <c r="AF900">
        <v>-0.51716410191580664</v>
      </c>
      <c r="AG900">
        <v>0.56026111040879067</v>
      </c>
    </row>
    <row r="901" spans="1:33" x14ac:dyDescent="0.2">
      <c r="A901" s="2">
        <v>16</v>
      </c>
      <c r="B901" t="s">
        <v>31</v>
      </c>
      <c r="C901">
        <v>11</v>
      </c>
      <c r="D901">
        <v>20</v>
      </c>
      <c r="E901" s="2">
        <v>16</v>
      </c>
      <c r="F901" s="3">
        <v>8.0759260000000008</v>
      </c>
      <c r="G901" s="4" t="s">
        <v>36</v>
      </c>
      <c r="H901">
        <v>1</v>
      </c>
      <c r="I901">
        <v>1</v>
      </c>
      <c r="J901">
        <v>0</v>
      </c>
      <c r="K901">
        <v>1</v>
      </c>
      <c r="L901">
        <v>0</v>
      </c>
      <c r="M901">
        <v>16</v>
      </c>
      <c r="N901">
        <v>1516</v>
      </c>
      <c r="O901">
        <v>1990</v>
      </c>
      <c r="P901">
        <v>1710</v>
      </c>
      <c r="Q901">
        <v>1146</v>
      </c>
      <c r="R901">
        <v>1.4044075927892096E-2</v>
      </c>
      <c r="S901">
        <v>356.02199999999999</v>
      </c>
      <c r="T901">
        <v>3.2464791933148503E-2</v>
      </c>
      <c r="U901">
        <v>308.02600000000001</v>
      </c>
      <c r="V901">
        <v>300</v>
      </c>
      <c r="W901">
        <v>21.290819106684417</v>
      </c>
      <c r="X901">
        <v>27.94771109650527</v>
      </c>
      <c r="Y901">
        <v>24.015369836695484</v>
      </c>
      <c r="Z901">
        <v>16.094511013364343</v>
      </c>
      <c r="AA901">
        <v>2.7245507300110674</v>
      </c>
      <c r="AB901">
        <v>-11.853200083140926</v>
      </c>
      <c r="AC901">
        <v>9.7394375799445516</v>
      </c>
      <c r="AD901" t="s">
        <v>35</v>
      </c>
      <c r="AE901">
        <v>2.7245507300110674</v>
      </c>
      <c r="AF901">
        <v>21.592637663085476</v>
      </c>
      <c r="AG901">
        <v>21.763850255175466</v>
      </c>
    </row>
    <row r="902" spans="1:33" x14ac:dyDescent="0.2">
      <c r="A902" s="2">
        <v>17</v>
      </c>
      <c r="B902" t="s">
        <v>31</v>
      </c>
      <c r="C902">
        <v>11</v>
      </c>
      <c r="D902">
        <v>20</v>
      </c>
      <c r="E902" s="2">
        <v>17</v>
      </c>
      <c r="F902" s="3">
        <v>7.3225850000000001</v>
      </c>
      <c r="G902" s="4" t="s">
        <v>32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17</v>
      </c>
      <c r="N902">
        <v>1512</v>
      </c>
      <c r="O902">
        <v>2064</v>
      </c>
      <c r="P902">
        <v>1572</v>
      </c>
      <c r="Q902">
        <v>1254</v>
      </c>
      <c r="R902">
        <v>1.4367816091954023E-2</v>
      </c>
      <c r="S902">
        <v>348</v>
      </c>
      <c r="T902">
        <v>3.2051282051282048E-2</v>
      </c>
      <c r="U902">
        <v>312</v>
      </c>
      <c r="V902">
        <v>882</v>
      </c>
      <c r="W902">
        <v>21.724137931034484</v>
      </c>
      <c r="X902">
        <v>29.655172413793103</v>
      </c>
      <c r="Y902">
        <v>22.586206896551722</v>
      </c>
      <c r="Z902">
        <v>18.017241379310345</v>
      </c>
      <c r="AA902">
        <v>0.86206896551723844</v>
      </c>
      <c r="AB902">
        <v>-11.637931034482758</v>
      </c>
      <c r="AC902">
        <v>28.269230769230766</v>
      </c>
      <c r="AD902" t="s">
        <v>35</v>
      </c>
      <c r="AE902">
        <v>0.86206896551723844</v>
      </c>
      <c r="AF902">
        <v>39.907161803713521</v>
      </c>
      <c r="AG902">
        <v>39.916471864746249</v>
      </c>
    </row>
    <row r="903" spans="1:33" x14ac:dyDescent="0.2">
      <c r="A903" s="2">
        <v>18</v>
      </c>
      <c r="B903" t="s">
        <v>31</v>
      </c>
      <c r="C903">
        <v>11</v>
      </c>
      <c r="D903">
        <v>20</v>
      </c>
      <c r="E903" s="2">
        <v>18</v>
      </c>
      <c r="F903" s="3">
        <v>7.0685229999999999</v>
      </c>
      <c r="G903" s="4" t="s">
        <v>32</v>
      </c>
      <c r="H903">
        <v>1</v>
      </c>
      <c r="I903">
        <v>0</v>
      </c>
      <c r="J903">
        <v>0</v>
      </c>
      <c r="K903">
        <v>1</v>
      </c>
      <c r="L903">
        <v>0</v>
      </c>
      <c r="M903">
        <v>18</v>
      </c>
      <c r="N903">
        <v>1520</v>
      </c>
      <c r="O903">
        <v>1980</v>
      </c>
      <c r="P903">
        <v>1032</v>
      </c>
      <c r="Q903">
        <v>2718</v>
      </c>
      <c r="R903">
        <v>1.4041394029599259E-2</v>
      </c>
      <c r="S903">
        <v>356.09</v>
      </c>
      <c r="T903">
        <v>3.0864197530864196E-2</v>
      </c>
      <c r="U903">
        <v>324</v>
      </c>
      <c r="V903">
        <v>236.03399999999999</v>
      </c>
      <c r="W903">
        <v>21.342918924990872</v>
      </c>
      <c r="X903">
        <v>27.801960178606532</v>
      </c>
      <c r="Y903">
        <v>14.490718638546436</v>
      </c>
      <c r="Z903">
        <v>38.16450897245079</v>
      </c>
      <c r="AA903">
        <v>-6.852200286444436</v>
      </c>
      <c r="AB903">
        <v>10.362548793844258</v>
      </c>
      <c r="AC903">
        <v>7.2849999999999993</v>
      </c>
      <c r="AD903" t="s">
        <v>35</v>
      </c>
      <c r="AE903">
        <v>-6.852200286444436</v>
      </c>
      <c r="AF903">
        <v>-17.647548793844258</v>
      </c>
      <c r="AG903">
        <v>18.931154935625642</v>
      </c>
    </row>
    <row r="904" spans="1:33" x14ac:dyDescent="0.2">
      <c r="A904" s="2">
        <v>19</v>
      </c>
      <c r="B904" t="s">
        <v>31</v>
      </c>
      <c r="C904">
        <v>11</v>
      </c>
      <c r="D904">
        <v>20</v>
      </c>
      <c r="E904" s="2">
        <v>19</v>
      </c>
      <c r="F904" s="3">
        <v>7.5611280000000001</v>
      </c>
      <c r="G904" s="4" t="s">
        <v>36</v>
      </c>
      <c r="H904">
        <v>1</v>
      </c>
      <c r="I904">
        <f>H904</f>
        <v>1</v>
      </c>
      <c r="J904">
        <v>1</v>
      </c>
      <c r="K904">
        <v>0</v>
      </c>
      <c r="L904">
        <v>0</v>
      </c>
      <c r="M904">
        <v>19</v>
      </c>
      <c r="N904">
        <v>1560</v>
      </c>
      <c r="O904">
        <v>1996</v>
      </c>
      <c r="P904">
        <v>1220</v>
      </c>
      <c r="Q904">
        <v>2848</v>
      </c>
      <c r="R904">
        <v>1.388804017532262E-2</v>
      </c>
      <c r="S904">
        <v>360.02199999999999</v>
      </c>
      <c r="T904">
        <v>0</v>
      </c>
      <c r="W904">
        <v>21.665342673503286</v>
      </c>
      <c r="X904">
        <v>27.720528189943948</v>
      </c>
      <c r="Y904">
        <v>16.943409013893596</v>
      </c>
      <c r="Z904">
        <v>39.55313841931882</v>
      </c>
      <c r="AA904">
        <v>-4.7219336596096895</v>
      </c>
      <c r="AB904">
        <v>11.832610229374872</v>
      </c>
      <c r="AC904">
        <v>0</v>
      </c>
      <c r="AE904">
        <v>-4.7219336596096895</v>
      </c>
      <c r="AF904">
        <v>-11.832610229374872</v>
      </c>
      <c r="AG904">
        <v>12.739989102274061</v>
      </c>
    </row>
    <row r="905" spans="1:33" x14ac:dyDescent="0.2">
      <c r="A905" s="2">
        <v>20</v>
      </c>
      <c r="B905" t="s">
        <v>31</v>
      </c>
      <c r="C905">
        <v>11</v>
      </c>
      <c r="D905">
        <v>20</v>
      </c>
      <c r="E905" s="2">
        <v>20</v>
      </c>
      <c r="F905" s="3">
        <v>6.7329800000000004</v>
      </c>
      <c r="G905" s="4" t="s">
        <v>36</v>
      </c>
      <c r="H905">
        <v>1</v>
      </c>
      <c r="I905">
        <f>H905</f>
        <v>1</v>
      </c>
      <c r="J905">
        <v>1</v>
      </c>
      <c r="K905">
        <v>0</v>
      </c>
      <c r="L905">
        <v>0</v>
      </c>
      <c r="M905">
        <v>20</v>
      </c>
      <c r="N905">
        <v>1524</v>
      </c>
      <c r="O905">
        <v>2030</v>
      </c>
      <c r="P905">
        <v>2072</v>
      </c>
      <c r="Q905">
        <v>1682</v>
      </c>
      <c r="R905">
        <v>1.3885456095576371E-2</v>
      </c>
      <c r="S905">
        <v>360.089</v>
      </c>
      <c r="T905">
        <v>0</v>
      </c>
      <c r="W905">
        <v>21.16143508965839</v>
      </c>
      <c r="X905">
        <v>28.187475874020031</v>
      </c>
      <c r="Y905">
        <v>28.770665030034241</v>
      </c>
      <c r="Z905">
        <v>23.355337152759457</v>
      </c>
      <c r="AA905">
        <v>7.609229940375851</v>
      </c>
      <c r="AB905">
        <v>-4.8321387212605735</v>
      </c>
      <c r="AC905">
        <v>0</v>
      </c>
      <c r="AE905">
        <v>7.609229940375851</v>
      </c>
      <c r="AF905">
        <v>4.8321387212605735</v>
      </c>
      <c r="AG905">
        <v>9.0138751326506661</v>
      </c>
    </row>
    <row r="906" spans="1:33" x14ac:dyDescent="0.2">
      <c r="A906" s="2">
        <v>21</v>
      </c>
      <c r="B906" t="s">
        <v>31</v>
      </c>
      <c r="C906">
        <v>11</v>
      </c>
      <c r="D906">
        <v>20</v>
      </c>
      <c r="E906" s="2">
        <v>21</v>
      </c>
      <c r="F906" s="3">
        <v>7.7998250000000002</v>
      </c>
      <c r="G906" s="4" t="s">
        <v>33</v>
      </c>
      <c r="H906">
        <v>1</v>
      </c>
      <c r="I906">
        <f>H906</f>
        <v>1</v>
      </c>
      <c r="J906">
        <v>0</v>
      </c>
      <c r="K906">
        <v>1</v>
      </c>
      <c r="L906">
        <v>0</v>
      </c>
      <c r="M906">
        <v>21</v>
      </c>
      <c r="N906">
        <v>1552</v>
      </c>
      <c r="O906">
        <v>1988</v>
      </c>
      <c r="P906">
        <v>2064</v>
      </c>
      <c r="Q906">
        <v>1506</v>
      </c>
      <c r="R906">
        <v>1.4189912107684406E-2</v>
      </c>
      <c r="S906">
        <v>352.363</v>
      </c>
      <c r="T906">
        <v>3.0854769684571692E-2</v>
      </c>
      <c r="U906">
        <v>324.09899999999999</v>
      </c>
      <c r="V906">
        <v>176.18199999999999</v>
      </c>
      <c r="W906">
        <v>22.022743591126197</v>
      </c>
      <c r="X906">
        <v>28.2095452700766</v>
      </c>
      <c r="Y906">
        <v>29.287978590260614</v>
      </c>
      <c r="Z906">
        <v>21.370007634172715</v>
      </c>
      <c r="AA906">
        <v>7.2652349991344174</v>
      </c>
      <c r="AB906">
        <v>-6.8395376359038842</v>
      </c>
      <c r="AC906">
        <v>5.436055032567209</v>
      </c>
      <c r="AD906" t="s">
        <v>34</v>
      </c>
      <c r="AE906">
        <v>12.701290031701626</v>
      </c>
      <c r="AF906">
        <v>6.8395376359038842</v>
      </c>
      <c r="AG906">
        <v>14.425742391376216</v>
      </c>
    </row>
    <row r="907" spans="1:33" x14ac:dyDescent="0.2">
      <c r="A907">
        <v>1</v>
      </c>
      <c r="B907" t="s">
        <v>31</v>
      </c>
      <c r="C907">
        <v>11</v>
      </c>
      <c r="D907">
        <v>24</v>
      </c>
      <c r="E907" s="2">
        <v>1</v>
      </c>
      <c r="F907" s="3">
        <v>6.4860569999999997</v>
      </c>
      <c r="G907" s="4" t="s">
        <v>32</v>
      </c>
      <c r="H907">
        <v>1</v>
      </c>
      <c r="I907">
        <f>H907</f>
        <v>1</v>
      </c>
      <c r="J907">
        <v>1</v>
      </c>
      <c r="K907">
        <v>0</v>
      </c>
      <c r="L907">
        <v>0</v>
      </c>
      <c r="M907">
        <v>15</v>
      </c>
      <c r="N907">
        <v>1550</v>
      </c>
      <c r="O907">
        <v>2097</v>
      </c>
      <c r="P907">
        <v>2063</v>
      </c>
      <c r="Q907">
        <v>1665</v>
      </c>
      <c r="R907">
        <v>1.3886960144424386E-2</v>
      </c>
      <c r="S907">
        <v>360.05</v>
      </c>
      <c r="T907">
        <v>0</v>
      </c>
      <c r="W907">
        <v>21.524788223857797</v>
      </c>
      <c r="X907">
        <v>29.120955422857936</v>
      </c>
      <c r="Y907">
        <v>28.648798777947508</v>
      </c>
      <c r="Z907">
        <v>23.121788640466601</v>
      </c>
      <c r="AA907">
        <v>7.1240105540897112</v>
      </c>
      <c r="AB907">
        <v>-5.9991667823913346</v>
      </c>
      <c r="AC907">
        <v>0</v>
      </c>
      <c r="AE907">
        <v>7.1240105540897112</v>
      </c>
      <c r="AF907">
        <v>5.9991667823913346</v>
      </c>
      <c r="AG907">
        <v>9.3135132177781976</v>
      </c>
    </row>
    <row r="908" spans="1:33" x14ac:dyDescent="0.2">
      <c r="A908">
        <v>2</v>
      </c>
      <c r="B908" t="s">
        <v>31</v>
      </c>
      <c r="C908">
        <v>11</v>
      </c>
      <c r="D908">
        <v>24</v>
      </c>
      <c r="E908" s="2">
        <v>2</v>
      </c>
      <c r="F908" s="3">
        <v>8.0759260000000008</v>
      </c>
      <c r="G908" s="4" t="s">
        <v>33</v>
      </c>
      <c r="H908">
        <v>1</v>
      </c>
      <c r="I908">
        <v>0</v>
      </c>
      <c r="J908">
        <v>0</v>
      </c>
      <c r="K908">
        <v>1</v>
      </c>
      <c r="L908">
        <v>0</v>
      </c>
      <c r="M908">
        <v>16</v>
      </c>
      <c r="N908">
        <v>1468</v>
      </c>
      <c r="O908">
        <v>2030</v>
      </c>
      <c r="P908">
        <v>708</v>
      </c>
      <c r="Q908">
        <v>2118</v>
      </c>
      <c r="R908">
        <v>1.4534883720930232E-2</v>
      </c>
      <c r="S908">
        <v>344</v>
      </c>
      <c r="T908">
        <v>3.4243408999852752E-2</v>
      </c>
      <c r="U908">
        <v>292.02699999999999</v>
      </c>
      <c r="V908">
        <v>272.26499999999999</v>
      </c>
      <c r="W908">
        <v>21.337209302325579</v>
      </c>
      <c r="X908">
        <v>29.505813953488371</v>
      </c>
      <c r="Y908">
        <v>10.290697674418604</v>
      </c>
      <c r="Z908">
        <v>30.784883720930232</v>
      </c>
      <c r="AA908">
        <v>-11.046511627906975</v>
      </c>
      <c r="AB908">
        <v>1.279069767441861</v>
      </c>
      <c r="AC908">
        <v>9.3232817513449096</v>
      </c>
      <c r="AD908" t="s">
        <v>34</v>
      </c>
      <c r="AE908">
        <v>-20.369793379251885</v>
      </c>
      <c r="AF908">
        <v>-1.279069767441861</v>
      </c>
      <c r="AG908">
        <v>20.409911851436245</v>
      </c>
    </row>
    <row r="909" spans="1:33" x14ac:dyDescent="0.2">
      <c r="A909" s="2">
        <v>3</v>
      </c>
      <c r="B909" t="s">
        <v>31</v>
      </c>
      <c r="C909">
        <v>11</v>
      </c>
      <c r="D909">
        <v>24</v>
      </c>
      <c r="E909" s="2">
        <v>3</v>
      </c>
      <c r="F909" s="3">
        <v>7.3225850000000001</v>
      </c>
      <c r="G909" s="4" t="s">
        <v>33</v>
      </c>
      <c r="H909">
        <v>1</v>
      </c>
      <c r="I909">
        <f>H909</f>
        <v>1</v>
      </c>
      <c r="J909">
        <v>0</v>
      </c>
      <c r="K909">
        <v>1</v>
      </c>
      <c r="L909">
        <v>0</v>
      </c>
      <c r="M909">
        <v>17</v>
      </c>
      <c r="N909">
        <v>1494</v>
      </c>
      <c r="O909">
        <v>2008</v>
      </c>
      <c r="P909">
        <v>970</v>
      </c>
      <c r="Q909">
        <v>2792</v>
      </c>
      <c r="R909">
        <v>1.4041394029599259E-2</v>
      </c>
      <c r="S909">
        <v>356.09</v>
      </c>
      <c r="T909">
        <v>0</v>
      </c>
      <c r="W909">
        <v>20.977842680221293</v>
      </c>
      <c r="X909">
        <v>28.195119211435312</v>
      </c>
      <c r="Y909">
        <v>13.620152208711282</v>
      </c>
      <c r="Z909">
        <v>39.203572130641135</v>
      </c>
      <c r="AA909">
        <v>-7.3576904715100113</v>
      </c>
      <c r="AB909">
        <v>11.008452919205823</v>
      </c>
      <c r="AC909">
        <v>0</v>
      </c>
      <c r="AE909">
        <v>-7.3576904715100113</v>
      </c>
      <c r="AF909">
        <v>-11.008452919205823</v>
      </c>
      <c r="AG909">
        <v>13.240908003189222</v>
      </c>
    </row>
    <row r="910" spans="1:33" x14ac:dyDescent="0.2">
      <c r="A910" s="2">
        <v>4</v>
      </c>
      <c r="B910" t="s">
        <v>31</v>
      </c>
      <c r="C910">
        <v>11</v>
      </c>
      <c r="D910">
        <v>24</v>
      </c>
      <c r="E910" s="2">
        <v>4</v>
      </c>
      <c r="F910" s="3">
        <v>7.0685229999999999</v>
      </c>
      <c r="G910" s="4" t="s">
        <v>36</v>
      </c>
      <c r="H910">
        <v>1</v>
      </c>
      <c r="I910">
        <f>H910</f>
        <v>1</v>
      </c>
      <c r="J910">
        <v>0</v>
      </c>
      <c r="K910">
        <v>0</v>
      </c>
      <c r="L910">
        <v>1</v>
      </c>
      <c r="M910">
        <v>18</v>
      </c>
      <c r="N910">
        <v>1489</v>
      </c>
      <c r="O910">
        <v>2021</v>
      </c>
      <c r="P910">
        <v>1717</v>
      </c>
      <c r="Q910">
        <v>2615</v>
      </c>
      <c r="R910">
        <v>1.4244486671433822E-2</v>
      </c>
      <c r="S910">
        <v>351.01299999999998</v>
      </c>
      <c r="T910">
        <v>0</v>
      </c>
      <c r="W910">
        <v>21.210040653764963</v>
      </c>
      <c r="X910">
        <v>28.788107562967756</v>
      </c>
      <c r="Y910">
        <v>24.457783614851873</v>
      </c>
      <c r="Z910">
        <v>37.249332645799448</v>
      </c>
      <c r="AA910">
        <v>3.2477429610869102</v>
      </c>
      <c r="AB910">
        <v>8.4612250828316924</v>
      </c>
      <c r="AC910">
        <v>0</v>
      </c>
      <c r="AE910">
        <v>3.2477429610869102</v>
      </c>
      <c r="AF910">
        <v>-8.4612250828316924</v>
      </c>
      <c r="AG910">
        <v>9.0631211093987787</v>
      </c>
    </row>
    <row r="911" spans="1:33" x14ac:dyDescent="0.2">
      <c r="A911" s="2">
        <v>5</v>
      </c>
      <c r="B911" t="s">
        <v>31</v>
      </c>
      <c r="C911">
        <v>11</v>
      </c>
      <c r="D911">
        <v>24</v>
      </c>
      <c r="E911" s="2">
        <v>5</v>
      </c>
      <c r="F911" s="3">
        <v>7.5611280000000001</v>
      </c>
      <c r="G911" s="4" t="s">
        <v>33</v>
      </c>
      <c r="H911">
        <v>1</v>
      </c>
      <c r="I911">
        <f>H911</f>
        <v>1</v>
      </c>
      <c r="J911">
        <v>0</v>
      </c>
      <c r="K911">
        <v>1</v>
      </c>
      <c r="L911">
        <v>0</v>
      </c>
      <c r="M911">
        <v>19</v>
      </c>
      <c r="N911">
        <v>1536</v>
      </c>
      <c r="O911">
        <v>1970</v>
      </c>
      <c r="P911">
        <v>2016</v>
      </c>
      <c r="Q911">
        <v>1260</v>
      </c>
      <c r="R911">
        <v>1.4367816091954023E-2</v>
      </c>
      <c r="S911">
        <v>348</v>
      </c>
      <c r="T911">
        <v>3.1247558784469966E-2</v>
      </c>
      <c r="U911">
        <v>320.02499999999998</v>
      </c>
      <c r="V911">
        <v>196.16300000000001</v>
      </c>
      <c r="W911">
        <v>22.068965517241381</v>
      </c>
      <c r="X911">
        <v>28.304597701149426</v>
      </c>
      <c r="Y911">
        <v>28.96551724137931</v>
      </c>
      <c r="Z911">
        <v>18.103448275862068</v>
      </c>
      <c r="AA911">
        <v>6.8965517241379288</v>
      </c>
      <c r="AB911">
        <v>-10.201149425287358</v>
      </c>
      <c r="AC911">
        <v>6.1296148738379825</v>
      </c>
      <c r="AD911" t="s">
        <v>34</v>
      </c>
      <c r="AE911">
        <v>13.026166597975912</v>
      </c>
      <c r="AF911">
        <v>10.201149425287358</v>
      </c>
      <c r="AG911">
        <v>16.545224865055896</v>
      </c>
    </row>
    <row r="912" spans="1:33" x14ac:dyDescent="0.2">
      <c r="A912" s="2">
        <v>6</v>
      </c>
      <c r="B912" t="s">
        <v>31</v>
      </c>
      <c r="C912">
        <v>11</v>
      </c>
      <c r="D912">
        <v>24</v>
      </c>
      <c r="E912" s="2">
        <v>6</v>
      </c>
      <c r="F912" s="3">
        <v>6.7329800000000004</v>
      </c>
      <c r="G912" s="4" t="s">
        <v>32</v>
      </c>
      <c r="H912">
        <v>1</v>
      </c>
      <c r="I912">
        <f>H912</f>
        <v>1</v>
      </c>
      <c r="J912">
        <v>1</v>
      </c>
      <c r="K912">
        <v>0</v>
      </c>
      <c r="L912">
        <v>0</v>
      </c>
      <c r="M912">
        <v>20</v>
      </c>
      <c r="N912">
        <v>1516</v>
      </c>
      <c r="O912">
        <v>1988</v>
      </c>
      <c r="P912">
        <v>2024</v>
      </c>
      <c r="Q912">
        <v>2404</v>
      </c>
      <c r="R912">
        <v>1.4364018707697965E-2</v>
      </c>
      <c r="S912">
        <v>348.09199999999998</v>
      </c>
      <c r="T912">
        <v>0</v>
      </c>
      <c r="W912">
        <v>21.775852360870115</v>
      </c>
      <c r="X912">
        <v>28.555669190903554</v>
      </c>
      <c r="Y912">
        <v>29.072773864380682</v>
      </c>
      <c r="Z912">
        <v>34.531100973305911</v>
      </c>
      <c r="AA912">
        <v>7.2969215035105677</v>
      </c>
      <c r="AB912">
        <v>5.9754317824023566</v>
      </c>
      <c r="AC912">
        <v>0</v>
      </c>
      <c r="AE912">
        <v>7.2969215035105677</v>
      </c>
      <c r="AF912">
        <v>-5.9754317824023566</v>
      </c>
      <c r="AG912">
        <v>9.4313757434713157</v>
      </c>
    </row>
    <row r="913" spans="1:33" x14ac:dyDescent="0.2">
      <c r="A913" s="2">
        <v>7</v>
      </c>
      <c r="B913" t="s">
        <v>31</v>
      </c>
      <c r="C913">
        <v>11</v>
      </c>
      <c r="D913">
        <v>24</v>
      </c>
      <c r="E913" s="2">
        <v>7</v>
      </c>
      <c r="F913" s="3">
        <v>7.7998250000000002</v>
      </c>
      <c r="G913" s="4" t="s">
        <v>36</v>
      </c>
      <c r="H913">
        <v>1</v>
      </c>
      <c r="I913">
        <f>H913</f>
        <v>1</v>
      </c>
      <c r="J913">
        <v>1</v>
      </c>
      <c r="K913">
        <v>0</v>
      </c>
      <c r="L913">
        <v>0</v>
      </c>
      <c r="M913">
        <v>21</v>
      </c>
      <c r="N913">
        <v>1512</v>
      </c>
      <c r="O913">
        <v>2020</v>
      </c>
      <c r="P913">
        <v>1084</v>
      </c>
      <c r="Q913">
        <v>2824</v>
      </c>
      <c r="R913">
        <v>1.4366866557670038E-2</v>
      </c>
      <c r="S913">
        <v>348.02300000000002</v>
      </c>
      <c r="T913">
        <v>0</v>
      </c>
      <c r="W913">
        <v>21.722702235197097</v>
      </c>
      <c r="X913">
        <v>29.021070446493475</v>
      </c>
      <c r="Y913">
        <v>15.57368334851432</v>
      </c>
      <c r="Z913">
        <v>40.572031158860185</v>
      </c>
      <c r="AA913">
        <v>-6.1490188866827769</v>
      </c>
      <c r="AB913">
        <v>11.55096071236671</v>
      </c>
      <c r="AC913">
        <v>0</v>
      </c>
      <c r="AE913">
        <v>-6.1490188866827769</v>
      </c>
      <c r="AF913">
        <v>-11.55096071236671</v>
      </c>
      <c r="AG913">
        <v>13.085684034372093</v>
      </c>
    </row>
    <row r="914" spans="1:33" x14ac:dyDescent="0.2">
      <c r="A914" s="2">
        <v>8</v>
      </c>
      <c r="B914" t="s">
        <v>31</v>
      </c>
      <c r="C914">
        <v>11</v>
      </c>
      <c r="D914">
        <v>24</v>
      </c>
      <c r="E914" s="2">
        <v>8</v>
      </c>
      <c r="F914" s="3">
        <v>6.4860569999999997</v>
      </c>
      <c r="G914" s="4" t="s">
        <v>33</v>
      </c>
      <c r="H914">
        <v>1</v>
      </c>
      <c r="I914">
        <f>H914</f>
        <v>1</v>
      </c>
      <c r="J914">
        <v>0</v>
      </c>
      <c r="K914">
        <v>0</v>
      </c>
      <c r="L914">
        <v>1</v>
      </c>
      <c r="M914">
        <v>15</v>
      </c>
      <c r="N914">
        <v>1458</v>
      </c>
      <c r="O914">
        <v>1977</v>
      </c>
      <c r="P914">
        <v>1458</v>
      </c>
      <c r="Q914">
        <v>1978</v>
      </c>
      <c r="R914">
        <v>1.449220754000574E-2</v>
      </c>
      <c r="S914">
        <v>345.01299999999998</v>
      </c>
      <c r="T914">
        <v>0</v>
      </c>
      <c r="W914">
        <v>21.129638593328369</v>
      </c>
      <c r="X914">
        <v>28.651094306591347</v>
      </c>
      <c r="Y914">
        <v>21.129638593328369</v>
      </c>
      <c r="Z914">
        <v>28.665586514131352</v>
      </c>
      <c r="AA914">
        <v>0</v>
      </c>
      <c r="AB914">
        <v>1.4492207540005353E-2</v>
      </c>
      <c r="AC914">
        <v>0</v>
      </c>
      <c r="AE914">
        <v>0</v>
      </c>
      <c r="AF914">
        <v>-1.4492207540005353E-2</v>
      </c>
      <c r="AG914">
        <v>1.4492207540005353E-2</v>
      </c>
    </row>
    <row r="915" spans="1:33" x14ac:dyDescent="0.2">
      <c r="A915" s="2">
        <v>9</v>
      </c>
      <c r="B915" t="s">
        <v>31</v>
      </c>
      <c r="C915">
        <v>11</v>
      </c>
      <c r="D915">
        <v>24</v>
      </c>
      <c r="E915" s="2">
        <v>9</v>
      </c>
      <c r="F915" s="3">
        <v>8.0759260000000008</v>
      </c>
      <c r="G915" s="4" t="s">
        <v>32</v>
      </c>
      <c r="H915">
        <v>0</v>
      </c>
      <c r="I915">
        <f>H915</f>
        <v>0</v>
      </c>
      <c r="J915">
        <v>0</v>
      </c>
      <c r="K915">
        <v>1</v>
      </c>
      <c r="L915">
        <v>0</v>
      </c>
      <c r="M915">
        <v>16</v>
      </c>
      <c r="N915">
        <v>1512</v>
      </c>
      <c r="O915">
        <v>1998</v>
      </c>
      <c r="P915">
        <v>1110</v>
      </c>
      <c r="Q915">
        <v>2760</v>
      </c>
      <c r="R915">
        <v>1.4367816091954023E-2</v>
      </c>
      <c r="S915">
        <v>348</v>
      </c>
      <c r="T915">
        <v>3.6231884057971016E-2</v>
      </c>
      <c r="U915">
        <v>276</v>
      </c>
      <c r="V915">
        <v>1014.018</v>
      </c>
      <c r="W915">
        <v>21.724137931034484</v>
      </c>
      <c r="X915">
        <v>28.706896551724139</v>
      </c>
      <c r="Y915">
        <v>15.948275862068964</v>
      </c>
      <c r="Z915">
        <v>39.655172413793103</v>
      </c>
      <c r="AA915">
        <v>-5.7758620689655196</v>
      </c>
      <c r="AB915">
        <v>10.948275862068964</v>
      </c>
      <c r="AC915">
        <v>36.739782608695656</v>
      </c>
      <c r="AD915" t="s">
        <v>35</v>
      </c>
      <c r="AE915">
        <v>-5.7758620689655196</v>
      </c>
      <c r="AF915">
        <v>-47.688058470764616</v>
      </c>
      <c r="AG915">
        <v>48.036564233412648</v>
      </c>
    </row>
    <row r="916" spans="1:33" x14ac:dyDescent="0.2">
      <c r="A916" s="2">
        <v>10</v>
      </c>
      <c r="B916" t="s">
        <v>31</v>
      </c>
      <c r="C916">
        <v>11</v>
      </c>
      <c r="D916">
        <v>24</v>
      </c>
      <c r="E916" s="2">
        <v>10</v>
      </c>
      <c r="F916" s="3">
        <v>7.3225850000000001</v>
      </c>
      <c r="G916" s="4" t="s">
        <v>36</v>
      </c>
      <c r="H916">
        <v>1</v>
      </c>
      <c r="I916">
        <f>H916</f>
        <v>1</v>
      </c>
      <c r="J916">
        <v>1</v>
      </c>
      <c r="K916">
        <v>0</v>
      </c>
      <c r="L916">
        <v>0</v>
      </c>
      <c r="M916">
        <v>17</v>
      </c>
      <c r="N916">
        <v>1560</v>
      </c>
      <c r="O916">
        <v>1990</v>
      </c>
      <c r="P916">
        <v>1252</v>
      </c>
      <c r="Q916">
        <v>1250</v>
      </c>
      <c r="R916">
        <v>1.4203617377273643E-2</v>
      </c>
      <c r="S916">
        <v>352.02300000000002</v>
      </c>
      <c r="T916">
        <v>0</v>
      </c>
      <c r="W916">
        <v>22.157643108546882</v>
      </c>
      <c r="X916">
        <v>28.265198580774548</v>
      </c>
      <c r="Y916">
        <v>17.782928956346602</v>
      </c>
      <c r="Z916">
        <v>17.754521721592052</v>
      </c>
      <c r="AA916">
        <v>-4.3747141522002799</v>
      </c>
      <c r="AB916">
        <v>-10.510676859182496</v>
      </c>
      <c r="AC916">
        <v>0</v>
      </c>
      <c r="AE916">
        <v>-4.3747141522002799</v>
      </c>
      <c r="AF916">
        <v>10.510676859182496</v>
      </c>
      <c r="AG916">
        <v>11.384746459698425</v>
      </c>
    </row>
    <row r="917" spans="1:33" x14ac:dyDescent="0.2">
      <c r="A917" s="2">
        <v>11</v>
      </c>
      <c r="B917" t="s">
        <v>31</v>
      </c>
      <c r="C917">
        <v>11</v>
      </c>
      <c r="D917">
        <v>24</v>
      </c>
      <c r="E917" s="2">
        <v>11</v>
      </c>
      <c r="F917" s="3">
        <v>7.0685229999999999</v>
      </c>
      <c r="G917" s="4" t="s">
        <v>33</v>
      </c>
      <c r="H917">
        <v>1</v>
      </c>
      <c r="I917">
        <f>H917</f>
        <v>1</v>
      </c>
      <c r="J917">
        <v>1</v>
      </c>
      <c r="K917">
        <v>0</v>
      </c>
      <c r="L917">
        <v>0</v>
      </c>
      <c r="M917">
        <v>18</v>
      </c>
      <c r="N917">
        <v>1560</v>
      </c>
      <c r="O917">
        <v>1968</v>
      </c>
      <c r="P917">
        <v>1020</v>
      </c>
      <c r="Q917">
        <v>2084</v>
      </c>
      <c r="R917">
        <v>1.4196318042952379E-2</v>
      </c>
      <c r="S917">
        <v>352.20400000000001</v>
      </c>
      <c r="T917">
        <v>0</v>
      </c>
      <c r="W917">
        <v>22.146256147005712</v>
      </c>
      <c r="X917">
        <v>27.938353908530281</v>
      </c>
      <c r="Y917">
        <v>14.480244403811426</v>
      </c>
      <c r="Z917">
        <v>29.585126801512757</v>
      </c>
      <c r="AA917">
        <v>-7.6660117431942858</v>
      </c>
      <c r="AB917">
        <v>1.6467728929824759</v>
      </c>
      <c r="AC917">
        <v>0</v>
      </c>
      <c r="AE917">
        <v>-7.6660117431942858</v>
      </c>
      <c r="AF917">
        <v>-1.6467728929824759</v>
      </c>
      <c r="AG917">
        <v>7.8408926155033249</v>
      </c>
    </row>
    <row r="918" spans="1:33" x14ac:dyDescent="0.2">
      <c r="A918" s="2">
        <v>12</v>
      </c>
      <c r="B918" t="s">
        <v>31</v>
      </c>
      <c r="C918">
        <v>11</v>
      </c>
      <c r="D918">
        <v>24</v>
      </c>
      <c r="E918" s="2">
        <v>12</v>
      </c>
      <c r="F918" s="3">
        <v>7.5611280000000001</v>
      </c>
      <c r="G918" s="4" t="s">
        <v>32</v>
      </c>
      <c r="H918">
        <v>1</v>
      </c>
      <c r="I918">
        <f>H918</f>
        <v>1</v>
      </c>
      <c r="J918">
        <v>1</v>
      </c>
      <c r="K918">
        <v>0</v>
      </c>
      <c r="L918">
        <v>0</v>
      </c>
      <c r="M918">
        <v>19</v>
      </c>
      <c r="N918">
        <v>1502</v>
      </c>
      <c r="O918">
        <v>1996</v>
      </c>
      <c r="P918">
        <v>1034</v>
      </c>
      <c r="Q918">
        <v>2796</v>
      </c>
      <c r="R918">
        <v>1.4203617377273643E-2</v>
      </c>
      <c r="S918">
        <v>352.02300000000002</v>
      </c>
      <c r="T918">
        <v>0</v>
      </c>
      <c r="W918">
        <v>21.333833300665013</v>
      </c>
      <c r="X918">
        <v>28.35042028503819</v>
      </c>
      <c r="Y918">
        <v>14.686540368100946</v>
      </c>
      <c r="Z918">
        <v>39.713314186857104</v>
      </c>
      <c r="AA918">
        <v>-6.6472929325640671</v>
      </c>
      <c r="AB918">
        <v>11.362893901818914</v>
      </c>
      <c r="AC918">
        <v>0</v>
      </c>
      <c r="AE918">
        <v>-6.6472929325640671</v>
      </c>
      <c r="AF918">
        <v>-11.362893901818914</v>
      </c>
      <c r="AG918">
        <v>13.164416476065686</v>
      </c>
    </row>
    <row r="919" spans="1:33" x14ac:dyDescent="0.2">
      <c r="A919" s="2">
        <v>13</v>
      </c>
      <c r="B919" t="s">
        <v>31</v>
      </c>
      <c r="C919">
        <v>11</v>
      </c>
      <c r="D919">
        <v>24</v>
      </c>
      <c r="E919" s="2">
        <v>13</v>
      </c>
      <c r="F919" s="3">
        <v>6.7329800000000004</v>
      </c>
      <c r="G919" s="4" t="s">
        <v>33</v>
      </c>
      <c r="H919">
        <v>1</v>
      </c>
      <c r="I919">
        <f>H919</f>
        <v>1</v>
      </c>
      <c r="J919">
        <v>0</v>
      </c>
      <c r="K919">
        <v>1</v>
      </c>
      <c r="L919">
        <v>0</v>
      </c>
      <c r="M919">
        <v>20</v>
      </c>
      <c r="N919">
        <v>1506</v>
      </c>
      <c r="O919">
        <v>2064</v>
      </c>
      <c r="P919">
        <v>1344</v>
      </c>
      <c r="Q919">
        <v>2910</v>
      </c>
      <c r="R919">
        <v>1.4203617377273643E-2</v>
      </c>
      <c r="S919">
        <v>352.02300000000002</v>
      </c>
      <c r="T919">
        <v>3.3306687982946975E-2</v>
      </c>
      <c r="U919">
        <v>300.24</v>
      </c>
      <c r="V919">
        <v>116.069</v>
      </c>
      <c r="W919">
        <v>21.390647770174105</v>
      </c>
      <c r="X919">
        <v>29.3162662666928</v>
      </c>
      <c r="Y919">
        <v>19.089661755055776</v>
      </c>
      <c r="Z919">
        <v>41.332526567866303</v>
      </c>
      <c r="AA919">
        <v>-2.3009860151183297</v>
      </c>
      <c r="AB919">
        <v>12.016260301173503</v>
      </c>
      <c r="AC919">
        <v>3.8658739674926728</v>
      </c>
      <c r="AD919" t="s">
        <v>35</v>
      </c>
      <c r="AE919">
        <v>-2.3009860151183297</v>
      </c>
      <c r="AF919">
        <v>-15.882134268666176</v>
      </c>
      <c r="AG919">
        <v>16.047950821513339</v>
      </c>
    </row>
    <row r="920" spans="1:33" x14ac:dyDescent="0.2">
      <c r="A920" s="2">
        <v>14</v>
      </c>
      <c r="B920" t="s">
        <v>31</v>
      </c>
      <c r="C920">
        <v>11</v>
      </c>
      <c r="D920">
        <v>24</v>
      </c>
      <c r="E920" s="2">
        <v>14</v>
      </c>
      <c r="F920" s="3">
        <v>7.7998250000000002</v>
      </c>
      <c r="G920" s="4" t="s">
        <v>32</v>
      </c>
      <c r="H920">
        <v>1</v>
      </c>
      <c r="I920">
        <f>H920</f>
        <v>1</v>
      </c>
      <c r="J920">
        <v>0</v>
      </c>
      <c r="K920">
        <v>1</v>
      </c>
      <c r="L920">
        <v>0</v>
      </c>
      <c r="M920">
        <v>21</v>
      </c>
      <c r="N920">
        <v>1522</v>
      </c>
      <c r="O920">
        <v>2006</v>
      </c>
      <c r="P920">
        <v>1344</v>
      </c>
      <c r="Q920">
        <v>2832</v>
      </c>
      <c r="R920">
        <v>1.4204545454545454E-2</v>
      </c>
      <c r="S920">
        <v>352</v>
      </c>
      <c r="T920">
        <v>3.1635458287066473E-2</v>
      </c>
      <c r="U920">
        <v>316.101</v>
      </c>
      <c r="V920">
        <v>220.327</v>
      </c>
      <c r="W920">
        <v>21.61931818181818</v>
      </c>
      <c r="X920">
        <v>28.49431818181818</v>
      </c>
      <c r="Y920">
        <v>19.09090909090909</v>
      </c>
      <c r="Z920">
        <v>40.227272727272727</v>
      </c>
      <c r="AA920">
        <v>-2.5284090909090899</v>
      </c>
      <c r="AB920">
        <v>11.732954545454547</v>
      </c>
      <c r="AC920">
        <v>6.9701456180144952</v>
      </c>
      <c r="AD920" t="s">
        <v>35</v>
      </c>
      <c r="AE920">
        <v>-2.5284090909090899</v>
      </c>
      <c r="AF920">
        <v>-18.703100163469042</v>
      </c>
      <c r="AG920">
        <v>18.873229937023165</v>
      </c>
    </row>
    <row r="921" spans="1:33" x14ac:dyDescent="0.2">
      <c r="A921" s="2">
        <v>15</v>
      </c>
      <c r="B921" t="s">
        <v>31</v>
      </c>
      <c r="C921">
        <v>11</v>
      </c>
      <c r="D921">
        <v>24</v>
      </c>
      <c r="E921" s="2">
        <v>15</v>
      </c>
      <c r="F921" s="3">
        <v>6.4860569999999997</v>
      </c>
      <c r="G921" s="4" t="s">
        <v>36</v>
      </c>
      <c r="H921">
        <v>1</v>
      </c>
      <c r="I921">
        <f>H921</f>
        <v>1</v>
      </c>
      <c r="J921">
        <v>0</v>
      </c>
      <c r="K921">
        <v>0</v>
      </c>
      <c r="L921">
        <v>1</v>
      </c>
      <c r="M921">
        <v>15</v>
      </c>
      <c r="N921">
        <v>1566</v>
      </c>
      <c r="O921">
        <v>2001</v>
      </c>
      <c r="P921">
        <v>1581</v>
      </c>
      <c r="Q921">
        <v>2037</v>
      </c>
      <c r="R921">
        <v>1.4365669497661267E-2</v>
      </c>
      <c r="S921">
        <v>348.05200000000002</v>
      </c>
      <c r="T921">
        <v>0</v>
      </c>
      <c r="W921">
        <v>22.496638433337544</v>
      </c>
      <c r="X921">
        <v>28.745704664820195</v>
      </c>
      <c r="Y921">
        <v>22.712123475802464</v>
      </c>
      <c r="Z921">
        <v>29.262868766736002</v>
      </c>
      <c r="AA921">
        <v>0.21548504246491973</v>
      </c>
      <c r="AB921">
        <v>0.51716410191580664</v>
      </c>
      <c r="AC921">
        <v>0</v>
      </c>
      <c r="AE921">
        <v>0.21548504246491973</v>
      </c>
      <c r="AF921">
        <v>-0.51716410191580664</v>
      </c>
      <c r="AG921">
        <v>0.56026111040879067</v>
      </c>
    </row>
    <row r="922" spans="1:33" x14ac:dyDescent="0.2">
      <c r="A922" s="2">
        <v>16</v>
      </c>
      <c r="B922" t="s">
        <v>31</v>
      </c>
      <c r="C922">
        <v>11</v>
      </c>
      <c r="D922">
        <v>24</v>
      </c>
      <c r="E922" s="2">
        <v>16</v>
      </c>
      <c r="F922" s="3">
        <v>8.0759260000000008</v>
      </c>
      <c r="G922" s="4" t="s">
        <v>36</v>
      </c>
      <c r="H922">
        <v>1</v>
      </c>
      <c r="I922">
        <f>H922</f>
        <v>1</v>
      </c>
      <c r="J922">
        <v>0</v>
      </c>
      <c r="K922">
        <v>1</v>
      </c>
      <c r="L922">
        <v>0</v>
      </c>
      <c r="M922">
        <v>16</v>
      </c>
      <c r="N922">
        <v>1564</v>
      </c>
      <c r="O922">
        <v>1970</v>
      </c>
      <c r="P922">
        <v>1044</v>
      </c>
      <c r="Q922">
        <v>1482</v>
      </c>
      <c r="R922">
        <v>1.4704844363927253E-2</v>
      </c>
      <c r="S922">
        <v>340.024</v>
      </c>
      <c r="T922">
        <v>3.2464791933148503E-2</v>
      </c>
      <c r="U922">
        <v>308.02600000000001</v>
      </c>
      <c r="V922">
        <v>244.03299999999999</v>
      </c>
      <c r="W922">
        <v>22.998376585182225</v>
      </c>
      <c r="X922">
        <v>28.968543396936688</v>
      </c>
      <c r="Y922">
        <v>15.351857515940052</v>
      </c>
      <c r="Z922">
        <v>21.79257934734019</v>
      </c>
      <c r="AA922">
        <v>-7.6465190692421725</v>
      </c>
      <c r="AB922">
        <v>-7.175964049596498</v>
      </c>
      <c r="AC922">
        <v>7.922480569822028</v>
      </c>
      <c r="AD922" t="s">
        <v>34</v>
      </c>
      <c r="AE922">
        <v>-15.5689996390642</v>
      </c>
      <c r="AF922">
        <v>7.175964049596498</v>
      </c>
      <c r="AG922">
        <v>17.143168021176326</v>
      </c>
    </row>
    <row r="923" spans="1:33" x14ac:dyDescent="0.2">
      <c r="A923" s="2">
        <v>17</v>
      </c>
      <c r="B923" t="s">
        <v>31</v>
      </c>
      <c r="C923">
        <v>11</v>
      </c>
      <c r="D923">
        <v>24</v>
      </c>
      <c r="E923" s="2">
        <v>17</v>
      </c>
      <c r="F923" s="3">
        <v>7.3225850000000001</v>
      </c>
      <c r="G923" s="4" t="s">
        <v>32</v>
      </c>
      <c r="H923">
        <v>0</v>
      </c>
      <c r="I923">
        <f>H923</f>
        <v>0</v>
      </c>
      <c r="J923">
        <v>0</v>
      </c>
      <c r="K923">
        <v>1</v>
      </c>
      <c r="L923">
        <v>0</v>
      </c>
      <c r="M923">
        <v>17</v>
      </c>
      <c r="N923">
        <v>1512</v>
      </c>
      <c r="O923">
        <v>2064</v>
      </c>
      <c r="P923">
        <v>1572</v>
      </c>
      <c r="Q923">
        <v>1254</v>
      </c>
      <c r="R923">
        <v>1.4367816091954023E-2</v>
      </c>
      <c r="S923">
        <v>348</v>
      </c>
      <c r="T923">
        <v>3.2051282051282048E-2</v>
      </c>
      <c r="U923">
        <v>312</v>
      </c>
      <c r="V923">
        <v>882</v>
      </c>
      <c r="W923">
        <v>21.724137931034484</v>
      </c>
      <c r="X923">
        <v>29.655172413793103</v>
      </c>
      <c r="Y923">
        <v>22.586206896551722</v>
      </c>
      <c r="Z923">
        <v>18.017241379310345</v>
      </c>
      <c r="AA923">
        <v>0.86206896551723844</v>
      </c>
      <c r="AB923">
        <v>-11.637931034482758</v>
      </c>
      <c r="AC923">
        <v>28.269230769230766</v>
      </c>
      <c r="AD923" t="s">
        <v>35</v>
      </c>
      <c r="AE923">
        <v>0.86206896551723844</v>
      </c>
      <c r="AF923">
        <v>39.907161803713521</v>
      </c>
      <c r="AG923">
        <v>39.916471864746249</v>
      </c>
    </row>
    <row r="924" spans="1:33" x14ac:dyDescent="0.2">
      <c r="A924" s="2">
        <v>18</v>
      </c>
      <c r="B924" t="s">
        <v>31</v>
      </c>
      <c r="C924">
        <v>11</v>
      </c>
      <c r="D924">
        <v>24</v>
      </c>
      <c r="E924" s="2">
        <v>18</v>
      </c>
      <c r="F924" s="3">
        <v>7.0685229999999999</v>
      </c>
      <c r="G924" s="4" t="s">
        <v>32</v>
      </c>
      <c r="H924">
        <v>1</v>
      </c>
      <c r="I924">
        <v>0</v>
      </c>
      <c r="J924">
        <v>0</v>
      </c>
      <c r="K924">
        <v>1</v>
      </c>
      <c r="L924">
        <v>0</v>
      </c>
      <c r="M924">
        <v>18</v>
      </c>
      <c r="N924">
        <v>1520</v>
      </c>
      <c r="O924">
        <v>1980</v>
      </c>
      <c r="P924">
        <v>1032</v>
      </c>
      <c r="Q924">
        <v>2718</v>
      </c>
      <c r="R924">
        <v>1.4041394029599259E-2</v>
      </c>
      <c r="S924">
        <v>356.09</v>
      </c>
      <c r="T924">
        <v>3.0864197530864196E-2</v>
      </c>
      <c r="U924">
        <v>324</v>
      </c>
      <c r="V924">
        <v>236.03399999999999</v>
      </c>
      <c r="W924">
        <v>21.342918924990872</v>
      </c>
      <c r="X924">
        <v>27.801960178606532</v>
      </c>
      <c r="Y924">
        <v>14.490718638546436</v>
      </c>
      <c r="Z924">
        <v>38.16450897245079</v>
      </c>
      <c r="AA924">
        <v>-6.852200286444436</v>
      </c>
      <c r="AB924">
        <v>10.362548793844258</v>
      </c>
      <c r="AC924">
        <v>7.2849999999999993</v>
      </c>
      <c r="AD924" t="s">
        <v>35</v>
      </c>
      <c r="AE924">
        <v>-6.852200286444436</v>
      </c>
      <c r="AF924">
        <v>-17.647548793844258</v>
      </c>
      <c r="AG924">
        <v>18.931154935625642</v>
      </c>
    </row>
    <row r="925" spans="1:33" x14ac:dyDescent="0.2">
      <c r="A925" s="2">
        <v>19</v>
      </c>
      <c r="B925" t="s">
        <v>31</v>
      </c>
      <c r="C925">
        <v>11</v>
      </c>
      <c r="D925">
        <v>24</v>
      </c>
      <c r="E925" s="2">
        <v>19</v>
      </c>
      <c r="F925" s="3">
        <v>7.5611280000000001</v>
      </c>
      <c r="G925" s="4" t="s">
        <v>36</v>
      </c>
      <c r="H925">
        <v>1</v>
      </c>
      <c r="I925">
        <f>H925</f>
        <v>1</v>
      </c>
      <c r="J925">
        <v>1</v>
      </c>
      <c r="K925">
        <v>0</v>
      </c>
      <c r="L925">
        <v>0</v>
      </c>
      <c r="M925">
        <v>19</v>
      </c>
      <c r="N925">
        <v>1628</v>
      </c>
      <c r="O925">
        <v>2052</v>
      </c>
      <c r="P925">
        <v>1044</v>
      </c>
      <c r="Q925">
        <v>2636</v>
      </c>
      <c r="R925">
        <v>1.3297129681586932E-2</v>
      </c>
      <c r="S925">
        <v>376.02100000000002</v>
      </c>
      <c r="T925">
        <v>0</v>
      </c>
      <c r="W925">
        <v>21.647727121623525</v>
      </c>
      <c r="X925">
        <v>27.285710106616385</v>
      </c>
      <c r="Y925">
        <v>13.882203387576757</v>
      </c>
      <c r="Z925">
        <v>35.051233840663151</v>
      </c>
      <c r="AA925">
        <v>-7.7655237340467682</v>
      </c>
      <c r="AB925">
        <v>7.7655237340467664</v>
      </c>
      <c r="AC925">
        <v>0</v>
      </c>
      <c r="AE925">
        <v>-7.7655237340467682</v>
      </c>
      <c r="AF925">
        <v>-7.7655237340467664</v>
      </c>
      <c r="AG925">
        <v>10.982108983619097</v>
      </c>
    </row>
    <row r="926" spans="1:33" x14ac:dyDescent="0.2">
      <c r="A926" s="2">
        <v>20</v>
      </c>
      <c r="B926" t="s">
        <v>31</v>
      </c>
      <c r="C926">
        <v>11</v>
      </c>
      <c r="D926">
        <v>24</v>
      </c>
      <c r="E926" s="2">
        <v>20</v>
      </c>
      <c r="F926" s="3">
        <v>6.7329800000000004</v>
      </c>
      <c r="G926" s="4" t="s">
        <v>36</v>
      </c>
      <c r="H926">
        <v>1</v>
      </c>
      <c r="I926">
        <f>H926</f>
        <v>1</v>
      </c>
      <c r="J926">
        <v>0</v>
      </c>
      <c r="K926">
        <v>2</v>
      </c>
      <c r="L926">
        <v>0</v>
      </c>
      <c r="M926">
        <v>20</v>
      </c>
      <c r="N926">
        <v>1536</v>
      </c>
      <c r="O926">
        <v>2038</v>
      </c>
      <c r="P926">
        <v>2058</v>
      </c>
      <c r="Q926">
        <v>1902</v>
      </c>
      <c r="R926">
        <v>1.4204545454545454E-2</v>
      </c>
      <c r="S926">
        <v>352</v>
      </c>
      <c r="T926">
        <v>3.1645569620253167E-2</v>
      </c>
      <c r="U926">
        <v>316</v>
      </c>
      <c r="V926">
        <v>128</v>
      </c>
      <c r="W926">
        <v>21.818181818181817</v>
      </c>
      <c r="X926">
        <v>28.948863636363637</v>
      </c>
      <c r="Y926">
        <v>29.232954545454543</v>
      </c>
      <c r="Z926">
        <v>27.017045454545453</v>
      </c>
      <c r="AA926">
        <v>7.4147727272727266</v>
      </c>
      <c r="AB926">
        <v>-1.9318181818181834</v>
      </c>
      <c r="AC926">
        <v>4.0506329113924053</v>
      </c>
      <c r="AD926" t="s">
        <v>34</v>
      </c>
      <c r="AE926">
        <v>11.465405638665132</v>
      </c>
      <c r="AF926">
        <v>1.9318181818181834</v>
      </c>
      <c r="AG926">
        <v>11.627013715771454</v>
      </c>
    </row>
    <row r="927" spans="1:33" x14ac:dyDescent="0.2">
      <c r="A927" s="2">
        <v>21</v>
      </c>
      <c r="B927" t="s">
        <v>31</v>
      </c>
      <c r="C927">
        <v>11</v>
      </c>
      <c r="D927">
        <v>24</v>
      </c>
      <c r="E927" s="2">
        <v>21</v>
      </c>
      <c r="F927" s="3">
        <v>7.7998250000000002</v>
      </c>
      <c r="G927" s="4" t="s">
        <v>33</v>
      </c>
      <c r="H927">
        <v>1</v>
      </c>
      <c r="I927">
        <f>H927</f>
        <v>1</v>
      </c>
      <c r="J927">
        <v>0</v>
      </c>
      <c r="K927">
        <v>1</v>
      </c>
      <c r="L927">
        <v>0</v>
      </c>
      <c r="M927">
        <v>21</v>
      </c>
      <c r="N927">
        <v>1512</v>
      </c>
      <c r="O927">
        <v>1988</v>
      </c>
      <c r="P927">
        <v>2046</v>
      </c>
      <c r="Q927">
        <v>2220</v>
      </c>
      <c r="R927">
        <v>1.388804017532262E-2</v>
      </c>
      <c r="S927">
        <v>360.02199999999999</v>
      </c>
      <c r="T927">
        <v>3.3330333603309038E-2</v>
      </c>
      <c r="U927">
        <v>300.02699999999999</v>
      </c>
      <c r="V927">
        <v>224.143</v>
      </c>
      <c r="W927">
        <v>20.998716745087801</v>
      </c>
      <c r="X927">
        <v>27.60942386854137</v>
      </c>
      <c r="Y927">
        <v>28.414930198710081</v>
      </c>
      <c r="Z927">
        <v>30.831449189216215</v>
      </c>
      <c r="AA927">
        <v>7.4162134536222801</v>
      </c>
      <c r="AB927">
        <v>3.2220253206748453</v>
      </c>
      <c r="AC927">
        <v>7.4707609648464981</v>
      </c>
      <c r="AD927" t="s">
        <v>34</v>
      </c>
      <c r="AE927">
        <v>14.886974418468778</v>
      </c>
      <c r="AF927">
        <v>-3.2220253206748453</v>
      </c>
      <c r="AG927">
        <v>15.231659610929258</v>
      </c>
    </row>
    <row r="928" spans="1:33" x14ac:dyDescent="0.2">
      <c r="A928">
        <v>1</v>
      </c>
      <c r="B928" t="s">
        <v>31</v>
      </c>
      <c r="C928">
        <v>11</v>
      </c>
      <c r="D928">
        <v>28</v>
      </c>
      <c r="E928" s="2">
        <v>1</v>
      </c>
      <c r="F928" s="3">
        <v>6.4860569999999997</v>
      </c>
      <c r="G928" s="4" t="s">
        <v>32</v>
      </c>
      <c r="H928">
        <v>1</v>
      </c>
      <c r="I928">
        <f>H928</f>
        <v>1</v>
      </c>
      <c r="J928">
        <v>1</v>
      </c>
      <c r="K928">
        <v>0</v>
      </c>
      <c r="L928">
        <v>0</v>
      </c>
      <c r="M928">
        <v>15</v>
      </c>
      <c r="N928">
        <v>1550</v>
      </c>
      <c r="O928">
        <v>2097</v>
      </c>
      <c r="P928">
        <v>2063</v>
      </c>
      <c r="Q928">
        <v>1665</v>
      </c>
      <c r="R928">
        <v>1.3886960144424386E-2</v>
      </c>
      <c r="S928">
        <v>360.05</v>
      </c>
      <c r="T928">
        <v>0</v>
      </c>
      <c r="W928">
        <v>21.524788223857797</v>
      </c>
      <c r="X928">
        <v>29.120955422857936</v>
      </c>
      <c r="Y928">
        <v>28.648798777947508</v>
      </c>
      <c r="Z928">
        <v>23.121788640466601</v>
      </c>
      <c r="AA928">
        <v>7.1240105540897112</v>
      </c>
      <c r="AB928">
        <v>-5.9991667823913346</v>
      </c>
      <c r="AC928">
        <v>0</v>
      </c>
      <c r="AE928">
        <v>7.1240105540897112</v>
      </c>
      <c r="AF928">
        <v>5.9991667823913346</v>
      </c>
      <c r="AG928">
        <v>9.3135132177781976</v>
      </c>
    </row>
    <row r="929" spans="1:33" x14ac:dyDescent="0.2">
      <c r="A929">
        <v>2</v>
      </c>
      <c r="B929" t="s">
        <v>31</v>
      </c>
      <c r="C929">
        <v>11</v>
      </c>
      <c r="D929">
        <v>28</v>
      </c>
      <c r="E929" s="2">
        <v>2</v>
      </c>
      <c r="F929" s="3">
        <v>8.0759260000000008</v>
      </c>
      <c r="G929" s="4" t="s">
        <v>33</v>
      </c>
      <c r="H929">
        <v>0</v>
      </c>
      <c r="I929">
        <f>H929</f>
        <v>0</v>
      </c>
      <c r="J929">
        <v>0</v>
      </c>
      <c r="K929">
        <v>1</v>
      </c>
      <c r="L929">
        <v>0</v>
      </c>
      <c r="M929">
        <v>16</v>
      </c>
      <c r="N929">
        <v>1588</v>
      </c>
      <c r="O929">
        <v>2054</v>
      </c>
      <c r="P929">
        <v>792</v>
      </c>
      <c r="Q929">
        <v>2010</v>
      </c>
      <c r="R929">
        <v>1.4526058295977154E-2</v>
      </c>
      <c r="S929">
        <v>344.209</v>
      </c>
      <c r="T929">
        <v>3.0861816217884426E-2</v>
      </c>
      <c r="U929">
        <v>324.02499999999998</v>
      </c>
      <c r="V929">
        <v>272.26499999999999</v>
      </c>
      <c r="W929">
        <v>23.067380574011722</v>
      </c>
      <c r="X929">
        <v>29.836523739937075</v>
      </c>
      <c r="Y929">
        <v>11.504638170413905</v>
      </c>
      <c r="Z929">
        <v>29.197377174914081</v>
      </c>
      <c r="AA929">
        <v>-11.562742403597817</v>
      </c>
      <c r="AB929">
        <v>-0.63914656502299394</v>
      </c>
      <c r="AC929">
        <v>8.4025923925623029</v>
      </c>
      <c r="AD929" t="s">
        <v>34</v>
      </c>
      <c r="AE929">
        <v>-19.965334796160121</v>
      </c>
      <c r="AF929">
        <v>0.63914656502299394</v>
      </c>
      <c r="AG929">
        <v>19.975562616716026</v>
      </c>
    </row>
    <row r="930" spans="1:33" x14ac:dyDescent="0.2">
      <c r="A930" s="2">
        <v>3</v>
      </c>
      <c r="B930" t="s">
        <v>31</v>
      </c>
      <c r="C930">
        <v>11</v>
      </c>
      <c r="D930">
        <v>28</v>
      </c>
      <c r="E930" s="2">
        <v>3</v>
      </c>
      <c r="F930" s="3">
        <v>7.3225850000000001</v>
      </c>
      <c r="G930" s="4" t="s">
        <v>33</v>
      </c>
      <c r="H930">
        <v>1</v>
      </c>
      <c r="I930">
        <f>H930</f>
        <v>1</v>
      </c>
      <c r="J930">
        <v>0</v>
      </c>
      <c r="K930">
        <v>1</v>
      </c>
      <c r="L930">
        <v>0</v>
      </c>
      <c r="M930">
        <v>17</v>
      </c>
      <c r="N930">
        <v>1546</v>
      </c>
      <c r="O930">
        <v>2028</v>
      </c>
      <c r="P930">
        <v>966</v>
      </c>
      <c r="Q930">
        <v>1148</v>
      </c>
      <c r="R930">
        <v>1.4200874205816109E-2</v>
      </c>
      <c r="S930">
        <v>352.09100000000001</v>
      </c>
      <c r="T930">
        <v>3.2051282051282048E-2</v>
      </c>
      <c r="U930">
        <v>312</v>
      </c>
      <c r="V930">
        <v>152.053</v>
      </c>
      <c r="W930">
        <v>21.954551522191704</v>
      </c>
      <c r="X930">
        <v>28.79937288939507</v>
      </c>
      <c r="Y930">
        <v>13.718044482818362</v>
      </c>
      <c r="Z930">
        <v>16.302603588276895</v>
      </c>
      <c r="AA930">
        <v>-8.2365070393733415</v>
      </c>
      <c r="AB930">
        <v>-12.496769301118174</v>
      </c>
      <c r="AC930">
        <v>4.8734935897435889</v>
      </c>
      <c r="AD930" t="s">
        <v>34</v>
      </c>
      <c r="AE930">
        <v>-13.11000062911693</v>
      </c>
      <c r="AF930">
        <v>12.496769301118174</v>
      </c>
      <c r="AG930">
        <v>18.111912087375423</v>
      </c>
    </row>
    <row r="931" spans="1:33" x14ac:dyDescent="0.2">
      <c r="A931" s="2">
        <v>4</v>
      </c>
      <c r="B931" t="s">
        <v>31</v>
      </c>
      <c r="C931">
        <v>11</v>
      </c>
      <c r="D931">
        <v>28</v>
      </c>
      <c r="E931" s="2">
        <v>4</v>
      </c>
      <c r="F931" s="3">
        <v>7.0685229999999999</v>
      </c>
      <c r="G931" s="4" t="s">
        <v>36</v>
      </c>
      <c r="H931">
        <v>1</v>
      </c>
      <c r="I931">
        <f>H931</f>
        <v>1</v>
      </c>
      <c r="J931">
        <v>1</v>
      </c>
      <c r="K931">
        <v>0</v>
      </c>
      <c r="L931">
        <v>0</v>
      </c>
      <c r="M931">
        <v>18</v>
      </c>
      <c r="N931">
        <v>1522</v>
      </c>
      <c r="O931">
        <v>2039</v>
      </c>
      <c r="P931">
        <v>1717</v>
      </c>
      <c r="Q931">
        <v>2873</v>
      </c>
      <c r="R931">
        <v>1.3884569245123738E-2</v>
      </c>
      <c r="S931">
        <v>360.11200000000002</v>
      </c>
      <c r="T931">
        <v>0</v>
      </c>
      <c r="W931">
        <v>21.132314391078332</v>
      </c>
      <c r="X931">
        <v>28.310636690807303</v>
      </c>
      <c r="Y931">
        <v>23.839805393877459</v>
      </c>
      <c r="Z931">
        <v>39.8903674412405</v>
      </c>
      <c r="AA931">
        <v>2.7074910027991272</v>
      </c>
      <c r="AB931">
        <v>11.579730750433196</v>
      </c>
      <c r="AC931">
        <v>0</v>
      </c>
      <c r="AE931">
        <v>2.7074910027991272</v>
      </c>
      <c r="AF931">
        <v>-11.579730750433196</v>
      </c>
      <c r="AG931">
        <v>11.892042372223806</v>
      </c>
    </row>
    <row r="932" spans="1:33" x14ac:dyDescent="0.2">
      <c r="A932" s="2">
        <v>5</v>
      </c>
      <c r="B932" t="s">
        <v>31</v>
      </c>
      <c r="C932">
        <v>11</v>
      </c>
      <c r="D932">
        <v>28</v>
      </c>
      <c r="E932" s="2">
        <v>5</v>
      </c>
      <c r="F932" s="3">
        <v>7.5611280000000001</v>
      </c>
      <c r="G932" s="4" t="s">
        <v>33</v>
      </c>
      <c r="H932">
        <v>1</v>
      </c>
      <c r="I932">
        <f>H932</f>
        <v>1</v>
      </c>
      <c r="J932">
        <v>0</v>
      </c>
      <c r="K932">
        <v>1</v>
      </c>
      <c r="L932">
        <v>0</v>
      </c>
      <c r="M932">
        <v>19</v>
      </c>
      <c r="N932">
        <v>1516</v>
      </c>
      <c r="O932">
        <v>2030</v>
      </c>
      <c r="P932">
        <v>2004</v>
      </c>
      <c r="Q932">
        <v>2196</v>
      </c>
      <c r="R932">
        <v>1.4876746158080304E-2</v>
      </c>
      <c r="S932">
        <v>336.09500000000003</v>
      </c>
      <c r="T932">
        <v>3.164306621311605E-2</v>
      </c>
      <c r="U932">
        <v>316.02499999999998</v>
      </c>
      <c r="V932">
        <v>144.05600000000001</v>
      </c>
      <c r="W932">
        <v>22.553147175649741</v>
      </c>
      <c r="X932">
        <v>30.199794700903016</v>
      </c>
      <c r="Y932">
        <v>29.812999300792928</v>
      </c>
      <c r="Z932">
        <v>32.669334563144346</v>
      </c>
      <c r="AA932">
        <v>7.2598521251431869</v>
      </c>
      <c r="AB932">
        <v>2.46953986224133</v>
      </c>
      <c r="AC932">
        <v>4.5583735463966457</v>
      </c>
      <c r="AD932" t="s">
        <v>34</v>
      </c>
      <c r="AE932">
        <v>11.818225671539832</v>
      </c>
      <c r="AF932">
        <v>-2.46953986224133</v>
      </c>
      <c r="AG932">
        <v>12.073486868119003</v>
      </c>
    </row>
    <row r="933" spans="1:33" x14ac:dyDescent="0.2">
      <c r="A933" s="2">
        <v>6</v>
      </c>
      <c r="B933" t="s">
        <v>31</v>
      </c>
      <c r="C933">
        <v>11</v>
      </c>
      <c r="D933">
        <v>28</v>
      </c>
      <c r="E933" s="2">
        <v>6</v>
      </c>
      <c r="F933" s="3">
        <v>6.7329800000000004</v>
      </c>
      <c r="G933" s="4" t="s">
        <v>32</v>
      </c>
      <c r="H933">
        <v>1</v>
      </c>
      <c r="I933">
        <f>H933</f>
        <v>1</v>
      </c>
      <c r="J933">
        <v>1</v>
      </c>
      <c r="K933">
        <v>0</v>
      </c>
      <c r="L933">
        <v>0</v>
      </c>
      <c r="M933">
        <v>20</v>
      </c>
      <c r="N933">
        <v>1548</v>
      </c>
      <c r="O933">
        <v>2060</v>
      </c>
      <c r="P933">
        <v>2064</v>
      </c>
      <c r="Q933">
        <v>2684</v>
      </c>
      <c r="R933">
        <v>1.38811771238201E-2</v>
      </c>
      <c r="S933">
        <v>360.2</v>
      </c>
      <c r="T933">
        <v>0</v>
      </c>
      <c r="W933">
        <v>21.488062187673513</v>
      </c>
      <c r="X933">
        <v>28.595224875069405</v>
      </c>
      <c r="Y933">
        <v>28.650749583564686</v>
      </c>
      <c r="Z933">
        <v>37.257079400333147</v>
      </c>
      <c r="AA933">
        <v>7.1626873958911723</v>
      </c>
      <c r="AB933">
        <v>8.6618545252637418</v>
      </c>
      <c r="AC933">
        <v>0</v>
      </c>
      <c r="AE933">
        <v>7.1626873958911723</v>
      </c>
      <c r="AF933">
        <v>-8.6618545252637418</v>
      </c>
      <c r="AG933">
        <v>11.239742637093174</v>
      </c>
    </row>
    <row r="934" spans="1:33" x14ac:dyDescent="0.2">
      <c r="A934" s="2">
        <v>7</v>
      </c>
      <c r="B934" t="s">
        <v>31</v>
      </c>
      <c r="C934">
        <v>11</v>
      </c>
      <c r="D934">
        <v>28</v>
      </c>
      <c r="E934" s="2">
        <v>7</v>
      </c>
      <c r="F934" s="3">
        <v>7.7998250000000002</v>
      </c>
      <c r="G934" s="4" t="s">
        <v>36</v>
      </c>
      <c r="H934">
        <v>1</v>
      </c>
      <c r="I934">
        <f>H934</f>
        <v>1</v>
      </c>
      <c r="J934">
        <v>1</v>
      </c>
      <c r="K934">
        <v>0</v>
      </c>
      <c r="L934">
        <v>0</v>
      </c>
      <c r="M934">
        <v>21</v>
      </c>
      <c r="N934">
        <v>1552</v>
      </c>
      <c r="O934">
        <v>2100</v>
      </c>
      <c r="P934">
        <v>1332</v>
      </c>
      <c r="Q934">
        <v>1168</v>
      </c>
      <c r="R934">
        <v>1.4367816091954023E-2</v>
      </c>
      <c r="S934">
        <v>348</v>
      </c>
      <c r="T934">
        <v>0</v>
      </c>
      <c r="W934">
        <v>22.298850574712642</v>
      </c>
      <c r="X934">
        <v>30.172413793103448</v>
      </c>
      <c r="Y934">
        <v>19.137931034482758</v>
      </c>
      <c r="Z934">
        <v>16.7816091954023</v>
      </c>
      <c r="AA934">
        <v>-3.1609195402298838</v>
      </c>
      <c r="AB934">
        <v>-13.390804597701148</v>
      </c>
      <c r="AC934">
        <v>0</v>
      </c>
      <c r="AE934">
        <v>-3.1609195402298838</v>
      </c>
      <c r="AF934">
        <v>13.390804597701148</v>
      </c>
      <c r="AG934">
        <v>13.75881754053092</v>
      </c>
    </row>
    <row r="935" spans="1:33" x14ac:dyDescent="0.2">
      <c r="A935" s="2">
        <v>8</v>
      </c>
      <c r="B935" t="s">
        <v>31</v>
      </c>
      <c r="C935">
        <v>11</v>
      </c>
      <c r="D935">
        <v>28</v>
      </c>
      <c r="E935" s="2">
        <v>8</v>
      </c>
      <c r="F935" s="3">
        <v>6.4860569999999997</v>
      </c>
      <c r="G935" s="4" t="s">
        <v>33</v>
      </c>
      <c r="H935">
        <v>1</v>
      </c>
      <c r="I935">
        <f>H935</f>
        <v>1</v>
      </c>
      <c r="J935">
        <v>0</v>
      </c>
      <c r="K935">
        <v>0</v>
      </c>
      <c r="L935">
        <v>1</v>
      </c>
      <c r="M935">
        <v>15</v>
      </c>
      <c r="N935">
        <v>1458</v>
      </c>
      <c r="O935">
        <v>1977</v>
      </c>
      <c r="P935">
        <v>1458</v>
      </c>
      <c r="Q935">
        <v>1978</v>
      </c>
      <c r="R935">
        <v>1.449220754000574E-2</v>
      </c>
      <c r="S935">
        <v>345.01299999999998</v>
      </c>
      <c r="T935">
        <v>0</v>
      </c>
      <c r="W935">
        <v>21.129638593328369</v>
      </c>
      <c r="X935">
        <v>28.651094306591347</v>
      </c>
      <c r="Y935">
        <v>21.129638593328369</v>
      </c>
      <c r="Z935">
        <v>28.665586514131352</v>
      </c>
      <c r="AA935">
        <v>0</v>
      </c>
      <c r="AB935">
        <v>1.4492207540005353E-2</v>
      </c>
      <c r="AC935">
        <v>0</v>
      </c>
      <c r="AE935">
        <v>0</v>
      </c>
      <c r="AF935">
        <v>-1.4492207540005353E-2</v>
      </c>
      <c r="AG935">
        <v>1.4492207540005353E-2</v>
      </c>
    </row>
    <row r="936" spans="1:33" x14ac:dyDescent="0.2">
      <c r="A936" s="2">
        <v>9</v>
      </c>
      <c r="B936" t="s">
        <v>31</v>
      </c>
      <c r="C936">
        <v>11</v>
      </c>
      <c r="D936">
        <v>28</v>
      </c>
      <c r="E936" s="2">
        <v>9</v>
      </c>
      <c r="F936" s="3">
        <v>8.0759260000000008</v>
      </c>
      <c r="G936" s="4" t="s">
        <v>32</v>
      </c>
      <c r="H936">
        <v>0</v>
      </c>
      <c r="I936">
        <f>H936</f>
        <v>0</v>
      </c>
      <c r="J936">
        <v>0</v>
      </c>
      <c r="K936">
        <v>1</v>
      </c>
      <c r="L936">
        <v>0</v>
      </c>
      <c r="M936">
        <v>16</v>
      </c>
      <c r="N936">
        <v>1512</v>
      </c>
      <c r="O936">
        <v>1998</v>
      </c>
      <c r="P936">
        <v>1110</v>
      </c>
      <c r="Q936">
        <v>2760</v>
      </c>
      <c r="R936">
        <v>1.4367816091954023E-2</v>
      </c>
      <c r="S936">
        <v>348</v>
      </c>
      <c r="T936">
        <v>3.6231884057971016E-2</v>
      </c>
      <c r="U936">
        <v>276</v>
      </c>
      <c r="V936">
        <v>1014.018</v>
      </c>
      <c r="W936">
        <v>21.724137931034484</v>
      </c>
      <c r="X936">
        <v>28.706896551724139</v>
      </c>
      <c r="Y936">
        <v>15.948275862068964</v>
      </c>
      <c r="Z936">
        <v>39.655172413793103</v>
      </c>
      <c r="AA936">
        <v>-5.7758620689655196</v>
      </c>
      <c r="AB936">
        <v>10.948275862068964</v>
      </c>
      <c r="AC936">
        <v>36.739782608695656</v>
      </c>
      <c r="AD936" t="s">
        <v>35</v>
      </c>
      <c r="AE936">
        <v>-5.7758620689655196</v>
      </c>
      <c r="AF936">
        <v>-47.688058470764616</v>
      </c>
      <c r="AG936">
        <v>48.036564233412648</v>
      </c>
    </row>
    <row r="937" spans="1:33" x14ac:dyDescent="0.2">
      <c r="A937" s="2">
        <v>10</v>
      </c>
      <c r="B937" t="s">
        <v>31</v>
      </c>
      <c r="C937">
        <v>11</v>
      </c>
      <c r="D937">
        <v>28</v>
      </c>
      <c r="E937" s="2">
        <v>10</v>
      </c>
      <c r="F937" s="3">
        <v>7.3225850000000001</v>
      </c>
      <c r="G937" s="4" t="s">
        <v>36</v>
      </c>
      <c r="H937">
        <v>1</v>
      </c>
      <c r="I937">
        <f>H937</f>
        <v>1</v>
      </c>
      <c r="J937">
        <v>1</v>
      </c>
      <c r="K937">
        <v>0</v>
      </c>
      <c r="L937">
        <v>0</v>
      </c>
      <c r="M937">
        <v>17</v>
      </c>
      <c r="N937">
        <v>1560</v>
      </c>
      <c r="O937">
        <v>1990</v>
      </c>
      <c r="P937">
        <v>1252</v>
      </c>
      <c r="Q937">
        <v>1250</v>
      </c>
      <c r="R937">
        <v>1.4203617377273643E-2</v>
      </c>
      <c r="S937">
        <v>352.02300000000002</v>
      </c>
      <c r="T937">
        <v>0</v>
      </c>
      <c r="W937">
        <v>22.157643108546882</v>
      </c>
      <c r="X937">
        <v>28.265198580774548</v>
      </c>
      <c r="Y937">
        <v>17.782928956346602</v>
      </c>
      <c r="Z937">
        <v>17.754521721592052</v>
      </c>
      <c r="AA937">
        <v>-4.3747141522002799</v>
      </c>
      <c r="AB937">
        <v>-10.510676859182496</v>
      </c>
      <c r="AC937">
        <v>0</v>
      </c>
      <c r="AE937">
        <v>-4.3747141522002799</v>
      </c>
      <c r="AF937">
        <v>10.510676859182496</v>
      </c>
      <c r="AG937">
        <v>11.384746459698425</v>
      </c>
    </row>
    <row r="938" spans="1:33" x14ac:dyDescent="0.2">
      <c r="A938" s="2">
        <v>11</v>
      </c>
      <c r="B938" t="s">
        <v>31</v>
      </c>
      <c r="C938">
        <v>11</v>
      </c>
      <c r="D938">
        <v>28</v>
      </c>
      <c r="E938" s="2">
        <v>11</v>
      </c>
      <c r="F938" s="3">
        <v>7.0685229999999999</v>
      </c>
      <c r="G938" s="4" t="s">
        <v>33</v>
      </c>
      <c r="H938">
        <v>1</v>
      </c>
      <c r="I938">
        <f>H938</f>
        <v>1</v>
      </c>
      <c r="J938">
        <v>1</v>
      </c>
      <c r="K938">
        <v>0</v>
      </c>
      <c r="L938">
        <v>0</v>
      </c>
      <c r="M938">
        <v>18</v>
      </c>
      <c r="N938">
        <v>1516</v>
      </c>
      <c r="O938">
        <v>1988</v>
      </c>
      <c r="P938">
        <v>2048</v>
      </c>
      <c r="Q938">
        <v>2500</v>
      </c>
      <c r="R938">
        <v>1.4204545454545454E-2</v>
      </c>
      <c r="S938">
        <v>352</v>
      </c>
      <c r="T938">
        <v>0</v>
      </c>
      <c r="W938">
        <v>21.53409090909091</v>
      </c>
      <c r="X938">
        <v>28.238636363636363</v>
      </c>
      <c r="Y938">
        <v>29.09090909090909</v>
      </c>
      <c r="Z938">
        <v>35.511363636363633</v>
      </c>
      <c r="AA938">
        <v>7.5568181818181799</v>
      </c>
      <c r="AB938">
        <v>7.2727272727272698</v>
      </c>
      <c r="AC938">
        <v>0</v>
      </c>
      <c r="AE938">
        <v>7.5568181818181799</v>
      </c>
      <c r="AF938">
        <v>-7.2727272727272698</v>
      </c>
      <c r="AG938">
        <v>10.487996139231214</v>
      </c>
    </row>
    <row r="939" spans="1:33" x14ac:dyDescent="0.2">
      <c r="A939" s="2">
        <v>12</v>
      </c>
      <c r="B939" t="s">
        <v>31</v>
      </c>
      <c r="C939">
        <v>11</v>
      </c>
      <c r="D939">
        <v>28</v>
      </c>
      <c r="E939" s="2">
        <v>12</v>
      </c>
      <c r="F939" s="3">
        <v>7.5611280000000001</v>
      </c>
      <c r="G939" s="4" t="s">
        <v>32</v>
      </c>
      <c r="H939">
        <v>1</v>
      </c>
      <c r="I939">
        <f>H939</f>
        <v>1</v>
      </c>
      <c r="J939">
        <v>1</v>
      </c>
      <c r="K939">
        <v>0</v>
      </c>
      <c r="L939">
        <v>0</v>
      </c>
      <c r="M939">
        <v>19</v>
      </c>
      <c r="N939">
        <v>1446</v>
      </c>
      <c r="O939">
        <v>2012</v>
      </c>
      <c r="P939">
        <v>1030</v>
      </c>
      <c r="Q939">
        <v>2824</v>
      </c>
      <c r="R939">
        <v>1.4366866557670038E-2</v>
      </c>
      <c r="S939">
        <v>348.02300000000002</v>
      </c>
      <c r="T939">
        <v>0</v>
      </c>
      <c r="W939">
        <v>20.774489042390876</v>
      </c>
      <c r="X939">
        <v>28.906135514032115</v>
      </c>
      <c r="Y939">
        <v>14.797872554400138</v>
      </c>
      <c r="Z939">
        <v>40.572031158860185</v>
      </c>
      <c r="AA939">
        <v>-5.9766164879907375</v>
      </c>
      <c r="AB939">
        <v>11.665895644828069</v>
      </c>
      <c r="AC939">
        <v>0</v>
      </c>
      <c r="AE939">
        <v>-5.9766164879907375</v>
      </c>
      <c r="AF939">
        <v>-11.665895644828069</v>
      </c>
      <c r="AG939">
        <v>13.107748313136824</v>
      </c>
    </row>
    <row r="940" spans="1:33" x14ac:dyDescent="0.2">
      <c r="A940" s="2">
        <v>13</v>
      </c>
      <c r="B940" t="s">
        <v>31</v>
      </c>
      <c r="C940">
        <v>11</v>
      </c>
      <c r="D940">
        <v>28</v>
      </c>
      <c r="E940" s="2">
        <v>13</v>
      </c>
      <c r="F940" s="3">
        <v>6.7329800000000004</v>
      </c>
      <c r="G940" s="4" t="s">
        <v>33</v>
      </c>
      <c r="H940">
        <v>1</v>
      </c>
      <c r="I940">
        <f>H940</f>
        <v>1</v>
      </c>
      <c r="J940">
        <v>0</v>
      </c>
      <c r="K940">
        <v>1</v>
      </c>
      <c r="L940">
        <v>0</v>
      </c>
      <c r="M940">
        <v>20</v>
      </c>
      <c r="N940">
        <v>1506</v>
      </c>
      <c r="O940">
        <v>2064</v>
      </c>
      <c r="P940">
        <v>1344</v>
      </c>
      <c r="Q940">
        <v>2910</v>
      </c>
      <c r="R940">
        <v>1.4203617377273643E-2</v>
      </c>
      <c r="S940">
        <v>352.02300000000002</v>
      </c>
      <c r="T940">
        <v>3.3306687982946975E-2</v>
      </c>
      <c r="U940">
        <v>300.24</v>
      </c>
      <c r="V940">
        <v>116.069</v>
      </c>
      <c r="W940">
        <v>21.390647770174105</v>
      </c>
      <c r="X940">
        <v>29.3162662666928</v>
      </c>
      <c r="Y940">
        <v>19.089661755055776</v>
      </c>
      <c r="Z940">
        <v>41.332526567866303</v>
      </c>
      <c r="AA940">
        <v>-2.3009860151183297</v>
      </c>
      <c r="AB940">
        <v>12.016260301173503</v>
      </c>
      <c r="AC940">
        <v>3.8658739674926728</v>
      </c>
      <c r="AD940" t="s">
        <v>35</v>
      </c>
      <c r="AE940">
        <v>-2.3009860151183297</v>
      </c>
      <c r="AF940">
        <v>-15.882134268666176</v>
      </c>
      <c r="AG940">
        <v>16.047950821513339</v>
      </c>
    </row>
    <row r="941" spans="1:33" x14ac:dyDescent="0.2">
      <c r="A941" s="2">
        <v>14</v>
      </c>
      <c r="B941" t="s">
        <v>31</v>
      </c>
      <c r="C941">
        <v>11</v>
      </c>
      <c r="D941">
        <v>28</v>
      </c>
      <c r="E941" s="2">
        <v>14</v>
      </c>
      <c r="F941" s="3">
        <v>7.7998250000000002</v>
      </c>
      <c r="G941" s="4" t="s">
        <v>32</v>
      </c>
      <c r="H941">
        <v>0</v>
      </c>
      <c r="I941">
        <f>H941</f>
        <v>0</v>
      </c>
      <c r="J941">
        <v>0</v>
      </c>
      <c r="K941">
        <v>1</v>
      </c>
      <c r="L941">
        <v>0</v>
      </c>
      <c r="M941">
        <v>21</v>
      </c>
      <c r="N941">
        <v>1506</v>
      </c>
      <c r="O941">
        <v>1998</v>
      </c>
      <c r="P941">
        <v>1020</v>
      </c>
      <c r="Q941">
        <v>2748</v>
      </c>
      <c r="R941">
        <v>1.4701817732744477E-2</v>
      </c>
      <c r="S941">
        <v>340.09399999999999</v>
      </c>
      <c r="T941">
        <v>3.3321448683302952E-2</v>
      </c>
      <c r="U941">
        <v>300.10700000000003</v>
      </c>
      <c r="V941">
        <v>304.02600000000001</v>
      </c>
      <c r="W941">
        <v>22.140937505513183</v>
      </c>
      <c r="X941">
        <v>29.374231830023465</v>
      </c>
      <c r="Y941">
        <v>14.995854087399367</v>
      </c>
      <c r="Z941">
        <v>40.400595129581824</v>
      </c>
      <c r="AA941">
        <v>-7.1450834181138152</v>
      </c>
      <c r="AB941">
        <v>11.026363299558358</v>
      </c>
      <c r="AC941">
        <v>10.130586757389864</v>
      </c>
      <c r="AD941" t="s">
        <v>35</v>
      </c>
      <c r="AE941">
        <v>-7.1450834181138152</v>
      </c>
      <c r="AF941">
        <v>-21.156950056948222</v>
      </c>
      <c r="AG941">
        <v>22.330892341418117</v>
      </c>
    </row>
    <row r="942" spans="1:33" x14ac:dyDescent="0.2">
      <c r="A942" s="2">
        <v>15</v>
      </c>
      <c r="B942" t="s">
        <v>31</v>
      </c>
      <c r="C942">
        <v>11</v>
      </c>
      <c r="D942">
        <v>28</v>
      </c>
      <c r="E942" s="2">
        <v>15</v>
      </c>
      <c r="F942" s="3">
        <v>6.4860569999999997</v>
      </c>
      <c r="G942" s="4" t="s">
        <v>36</v>
      </c>
      <c r="H942">
        <v>1</v>
      </c>
      <c r="I942">
        <f>H942</f>
        <v>1</v>
      </c>
      <c r="J942">
        <v>0</v>
      </c>
      <c r="K942">
        <v>0</v>
      </c>
      <c r="L942">
        <v>1</v>
      </c>
      <c r="M942">
        <v>15</v>
      </c>
      <c r="N942">
        <v>1566</v>
      </c>
      <c r="O942">
        <v>2001</v>
      </c>
      <c r="P942">
        <v>1581</v>
      </c>
      <c r="Q942">
        <v>2037</v>
      </c>
      <c r="R942">
        <v>1.4365669497661267E-2</v>
      </c>
      <c r="S942">
        <v>348.05200000000002</v>
      </c>
      <c r="T942">
        <v>0</v>
      </c>
      <c r="W942">
        <v>22.496638433337544</v>
      </c>
      <c r="X942">
        <v>28.745704664820195</v>
      </c>
      <c r="Y942">
        <v>22.712123475802464</v>
      </c>
      <c r="Z942">
        <v>29.262868766736002</v>
      </c>
      <c r="AA942">
        <v>0.21548504246491973</v>
      </c>
      <c r="AB942">
        <v>0.51716410191580664</v>
      </c>
      <c r="AC942">
        <v>0</v>
      </c>
      <c r="AE942">
        <v>0.21548504246491973</v>
      </c>
      <c r="AF942">
        <v>-0.51716410191580664</v>
      </c>
      <c r="AG942">
        <v>0.56026111040879067</v>
      </c>
    </row>
    <row r="943" spans="1:33" x14ac:dyDescent="0.2">
      <c r="A943" s="2">
        <v>16</v>
      </c>
      <c r="B943" t="s">
        <v>31</v>
      </c>
      <c r="C943">
        <v>11</v>
      </c>
      <c r="D943">
        <v>28</v>
      </c>
      <c r="E943" s="2">
        <v>16</v>
      </c>
      <c r="F943" s="3">
        <v>8.0759260000000008</v>
      </c>
      <c r="G943" s="4" t="s">
        <v>36</v>
      </c>
      <c r="H943">
        <v>1</v>
      </c>
      <c r="I943">
        <f>H943</f>
        <v>1</v>
      </c>
      <c r="J943">
        <v>0</v>
      </c>
      <c r="K943">
        <v>1</v>
      </c>
      <c r="L943">
        <v>0</v>
      </c>
      <c r="M943">
        <v>16</v>
      </c>
      <c r="N943">
        <v>1552</v>
      </c>
      <c r="O943">
        <v>1994</v>
      </c>
      <c r="P943">
        <v>1116</v>
      </c>
      <c r="Q943">
        <v>2826</v>
      </c>
      <c r="R943">
        <v>1.4534883720930232E-2</v>
      </c>
      <c r="S943">
        <v>344</v>
      </c>
      <c r="T943">
        <v>3.048780487804878E-2</v>
      </c>
      <c r="U943">
        <v>328</v>
      </c>
      <c r="V943">
        <v>224</v>
      </c>
      <c r="W943">
        <v>22.558139534883722</v>
      </c>
      <c r="X943">
        <v>28.982558139534884</v>
      </c>
      <c r="Y943">
        <v>16.220930232558139</v>
      </c>
      <c r="Z943">
        <v>41.075581395348834</v>
      </c>
      <c r="AA943">
        <v>-6.3372093023255829</v>
      </c>
      <c r="AB943">
        <v>12.09302325581395</v>
      </c>
      <c r="AC943">
        <v>6.8292682926829267</v>
      </c>
      <c r="AD943" t="s">
        <v>34</v>
      </c>
      <c r="AE943">
        <v>-13.166477595008509</v>
      </c>
      <c r="AF943">
        <v>-12.09302325581395</v>
      </c>
      <c r="AG943">
        <v>17.87728569233926</v>
      </c>
    </row>
    <row r="944" spans="1:33" x14ac:dyDescent="0.2">
      <c r="A944" s="2">
        <v>17</v>
      </c>
      <c r="B944" t="s">
        <v>31</v>
      </c>
      <c r="C944">
        <v>11</v>
      </c>
      <c r="D944">
        <v>28</v>
      </c>
      <c r="E944" s="2">
        <v>17</v>
      </c>
      <c r="F944" s="3">
        <v>7.3225850000000001</v>
      </c>
      <c r="G944" s="4" t="s">
        <v>32</v>
      </c>
      <c r="H944">
        <v>0</v>
      </c>
      <c r="I944">
        <f>H944</f>
        <v>0</v>
      </c>
      <c r="J944">
        <v>0</v>
      </c>
      <c r="K944">
        <v>1</v>
      </c>
      <c r="L944">
        <v>0</v>
      </c>
      <c r="M944">
        <v>17</v>
      </c>
      <c r="N944">
        <v>1512</v>
      </c>
      <c r="O944">
        <v>2064</v>
      </c>
      <c r="P944">
        <v>1572</v>
      </c>
      <c r="Q944">
        <v>1254</v>
      </c>
      <c r="R944">
        <v>1.4367816091954023E-2</v>
      </c>
      <c r="S944">
        <v>348</v>
      </c>
      <c r="T944">
        <v>3.2051282051282048E-2</v>
      </c>
      <c r="U944">
        <v>312</v>
      </c>
      <c r="V944">
        <v>882</v>
      </c>
      <c r="W944">
        <v>21.724137931034484</v>
      </c>
      <c r="X944">
        <v>29.655172413793103</v>
      </c>
      <c r="Y944">
        <v>22.586206896551722</v>
      </c>
      <c r="Z944">
        <v>18.017241379310345</v>
      </c>
      <c r="AA944">
        <v>0.86206896551723844</v>
      </c>
      <c r="AB944">
        <v>-11.637931034482758</v>
      </c>
      <c r="AC944">
        <v>28.269230769230766</v>
      </c>
      <c r="AD944" t="s">
        <v>35</v>
      </c>
      <c r="AE944">
        <v>0.86206896551723844</v>
      </c>
      <c r="AF944">
        <v>39.907161803713521</v>
      </c>
      <c r="AG944">
        <v>39.916471864746249</v>
      </c>
    </row>
    <row r="945" spans="1:33" x14ac:dyDescent="0.2">
      <c r="A945" s="2">
        <v>18</v>
      </c>
      <c r="B945" t="s">
        <v>31</v>
      </c>
      <c r="C945">
        <v>11</v>
      </c>
      <c r="D945">
        <v>28</v>
      </c>
      <c r="E945" s="2">
        <v>18</v>
      </c>
      <c r="F945" s="3">
        <v>7.0685229999999999</v>
      </c>
      <c r="G945" s="4" t="s">
        <v>32</v>
      </c>
      <c r="H945">
        <v>1</v>
      </c>
      <c r="I945">
        <v>0</v>
      </c>
      <c r="J945">
        <v>0</v>
      </c>
      <c r="K945">
        <v>1</v>
      </c>
      <c r="L945">
        <v>0</v>
      </c>
      <c r="M945">
        <v>18</v>
      </c>
      <c r="N945">
        <v>1520</v>
      </c>
      <c r="O945">
        <v>1980</v>
      </c>
      <c r="P945">
        <v>1032</v>
      </c>
      <c r="Q945">
        <v>2718</v>
      </c>
      <c r="R945">
        <v>1.4041394029599259E-2</v>
      </c>
      <c r="S945">
        <v>356.09</v>
      </c>
      <c r="T945">
        <v>3.0864197530864196E-2</v>
      </c>
      <c r="U945">
        <v>324</v>
      </c>
      <c r="V945">
        <v>236.03399999999999</v>
      </c>
      <c r="W945">
        <v>21.342918924990872</v>
      </c>
      <c r="X945">
        <v>27.801960178606532</v>
      </c>
      <c r="Y945">
        <v>14.490718638546436</v>
      </c>
      <c r="Z945">
        <v>38.16450897245079</v>
      </c>
      <c r="AA945">
        <v>-6.852200286444436</v>
      </c>
      <c r="AB945">
        <v>10.362548793844258</v>
      </c>
      <c r="AC945">
        <v>7.2849999999999993</v>
      </c>
      <c r="AD945" t="s">
        <v>35</v>
      </c>
      <c r="AE945">
        <v>-6.852200286444436</v>
      </c>
      <c r="AF945">
        <v>-17.647548793844258</v>
      </c>
      <c r="AG945">
        <v>18.931154935625642</v>
      </c>
    </row>
    <row r="946" spans="1:33" x14ac:dyDescent="0.2">
      <c r="A946" s="2">
        <v>19</v>
      </c>
      <c r="B946" t="s">
        <v>31</v>
      </c>
      <c r="C946">
        <v>11</v>
      </c>
      <c r="D946">
        <v>28</v>
      </c>
      <c r="E946" s="2">
        <v>19</v>
      </c>
      <c r="F946" s="3">
        <v>7.5611280000000001</v>
      </c>
      <c r="G946" s="4" t="s">
        <v>36</v>
      </c>
      <c r="H946">
        <v>1</v>
      </c>
      <c r="I946">
        <v>1</v>
      </c>
      <c r="J946">
        <v>1</v>
      </c>
      <c r="K946">
        <v>0</v>
      </c>
      <c r="L946">
        <v>0</v>
      </c>
      <c r="M946">
        <v>19</v>
      </c>
      <c r="N946">
        <v>1488</v>
      </c>
      <c r="O946">
        <v>2036</v>
      </c>
      <c r="P946">
        <v>940</v>
      </c>
      <c r="Q946">
        <v>2048</v>
      </c>
      <c r="R946">
        <v>1.4203617377273643E-2</v>
      </c>
      <c r="S946">
        <v>352.02300000000002</v>
      </c>
      <c r="T946">
        <v>0</v>
      </c>
      <c r="W946">
        <v>21.13498265738318</v>
      </c>
      <c r="X946">
        <v>28.918564980129137</v>
      </c>
      <c r="Y946">
        <v>13.351400334637225</v>
      </c>
      <c r="Z946">
        <v>29.089008388656421</v>
      </c>
      <c r="AA946">
        <v>-7.7835823227459553</v>
      </c>
      <c r="AB946">
        <v>0.17044340852728368</v>
      </c>
      <c r="AC946">
        <v>0</v>
      </c>
      <c r="AE946">
        <v>-7.7835823227459553</v>
      </c>
      <c r="AF946">
        <v>-0.17044340852728368</v>
      </c>
      <c r="AG946">
        <v>7.785448267792531</v>
      </c>
    </row>
    <row r="947" spans="1:33" x14ac:dyDescent="0.2">
      <c r="A947" s="2">
        <v>20</v>
      </c>
      <c r="B947" t="s">
        <v>31</v>
      </c>
      <c r="C947">
        <v>11</v>
      </c>
      <c r="D947">
        <v>28</v>
      </c>
      <c r="E947" s="2">
        <v>20</v>
      </c>
      <c r="F947" s="3">
        <v>6.7329800000000004</v>
      </c>
      <c r="G947" s="4" t="s">
        <v>36</v>
      </c>
      <c r="H947">
        <v>1</v>
      </c>
      <c r="I947">
        <v>1</v>
      </c>
      <c r="J947">
        <v>0</v>
      </c>
      <c r="K947">
        <v>2</v>
      </c>
      <c r="L947">
        <v>0</v>
      </c>
      <c r="M947">
        <v>20</v>
      </c>
      <c r="N947">
        <v>1528</v>
      </c>
      <c r="O947">
        <v>1958</v>
      </c>
      <c r="P947">
        <v>2040</v>
      </c>
      <c r="Q947">
        <v>1938</v>
      </c>
      <c r="R947">
        <v>1.4044943820224719E-2</v>
      </c>
      <c r="S947">
        <v>356</v>
      </c>
      <c r="T947">
        <v>3.5207796414438011E-2</v>
      </c>
      <c r="U947">
        <v>284.02800000000002</v>
      </c>
      <c r="V947">
        <v>172</v>
      </c>
      <c r="W947">
        <v>21.460674157303369</v>
      </c>
      <c r="X947">
        <v>27.5</v>
      </c>
      <c r="Y947">
        <v>28.651685393258425</v>
      </c>
      <c r="Z947">
        <v>27.219101123595504</v>
      </c>
      <c r="AA947">
        <v>7.191011235955056</v>
      </c>
      <c r="AB947">
        <v>-0.28089887640449618</v>
      </c>
      <c r="AC947">
        <v>6.0557409832833375</v>
      </c>
      <c r="AD947" t="s">
        <v>34</v>
      </c>
      <c r="AE947">
        <v>13.246752219238394</v>
      </c>
      <c r="AF947">
        <v>0.28089887640449618</v>
      </c>
      <c r="AG947">
        <v>13.249730130710685</v>
      </c>
    </row>
    <row r="948" spans="1:33" x14ac:dyDescent="0.2">
      <c r="A948" s="2">
        <v>21</v>
      </c>
      <c r="B948" t="s">
        <v>31</v>
      </c>
      <c r="C948">
        <v>11</v>
      </c>
      <c r="D948">
        <v>28</v>
      </c>
      <c r="E948" s="2">
        <v>21</v>
      </c>
      <c r="F948" s="3">
        <v>7.7998250000000002</v>
      </c>
      <c r="G948" s="4" t="s">
        <v>33</v>
      </c>
      <c r="H948">
        <v>1</v>
      </c>
      <c r="I948">
        <v>0</v>
      </c>
      <c r="J948">
        <v>0</v>
      </c>
      <c r="K948">
        <v>1</v>
      </c>
      <c r="L948">
        <v>0</v>
      </c>
      <c r="M948">
        <v>21</v>
      </c>
      <c r="N948">
        <v>1528</v>
      </c>
      <c r="O948">
        <v>1948</v>
      </c>
      <c r="P948">
        <v>2010</v>
      </c>
      <c r="Q948">
        <v>2700</v>
      </c>
      <c r="R948">
        <v>1.4203617377273643E-2</v>
      </c>
      <c r="S948">
        <v>352.02300000000002</v>
      </c>
      <c r="T948">
        <v>3.5710587117762801E-2</v>
      </c>
      <c r="U948">
        <v>280.029</v>
      </c>
      <c r="V948">
        <v>281.02699999999999</v>
      </c>
      <c r="W948">
        <v>21.703127352474127</v>
      </c>
      <c r="X948">
        <v>27.668646650929055</v>
      </c>
      <c r="Y948">
        <v>28.549270928320023</v>
      </c>
      <c r="Z948">
        <v>38.349766918638835</v>
      </c>
      <c r="AA948">
        <v>6.8461435758458968</v>
      </c>
      <c r="AB948">
        <v>10.68112026770978</v>
      </c>
      <c r="AC948">
        <v>10.035639165943527</v>
      </c>
      <c r="AD948" t="s">
        <v>35</v>
      </c>
      <c r="AE948">
        <v>6.8461435758458968</v>
      </c>
      <c r="AF948">
        <v>-20.716759433653309</v>
      </c>
      <c r="AG948">
        <v>21.818657229375034</v>
      </c>
    </row>
    <row r="949" spans="1:33" x14ac:dyDescent="0.2">
      <c r="A949">
        <v>1</v>
      </c>
      <c r="B949" t="s">
        <v>31</v>
      </c>
      <c r="C949">
        <v>11</v>
      </c>
      <c r="D949">
        <v>32</v>
      </c>
      <c r="E949" s="2">
        <v>1</v>
      </c>
      <c r="F949" s="3">
        <v>6.4860569999999997</v>
      </c>
      <c r="G949" s="4" t="s">
        <v>32</v>
      </c>
      <c r="H949">
        <v>1</v>
      </c>
      <c r="I949">
        <f>H949</f>
        <v>1</v>
      </c>
      <c r="J949">
        <v>1</v>
      </c>
      <c r="K949">
        <v>0</v>
      </c>
      <c r="L949">
        <v>0</v>
      </c>
      <c r="M949">
        <v>15</v>
      </c>
      <c r="N949">
        <v>1550</v>
      </c>
      <c r="O949">
        <v>2097</v>
      </c>
      <c r="P949">
        <v>2063</v>
      </c>
      <c r="Q949">
        <v>1665</v>
      </c>
      <c r="R949">
        <v>1.3886960144424386E-2</v>
      </c>
      <c r="S949">
        <v>360.05</v>
      </c>
      <c r="T949">
        <v>0</v>
      </c>
      <c r="W949">
        <v>21.524788223857797</v>
      </c>
      <c r="X949">
        <v>29.120955422857936</v>
      </c>
      <c r="Y949">
        <v>28.648798777947508</v>
      </c>
      <c r="Z949">
        <v>23.121788640466601</v>
      </c>
      <c r="AA949">
        <v>7.1240105540897112</v>
      </c>
      <c r="AB949">
        <v>-5.9991667823913346</v>
      </c>
      <c r="AC949">
        <v>0</v>
      </c>
      <c r="AE949">
        <v>7.1240105540897112</v>
      </c>
      <c r="AF949">
        <v>5.9991667823913346</v>
      </c>
      <c r="AG949">
        <v>9.3135132177781976</v>
      </c>
    </row>
    <row r="950" spans="1:33" x14ac:dyDescent="0.2">
      <c r="A950">
        <v>2</v>
      </c>
      <c r="B950" t="s">
        <v>31</v>
      </c>
      <c r="C950">
        <v>11</v>
      </c>
      <c r="D950">
        <v>32</v>
      </c>
      <c r="E950" s="2">
        <v>2</v>
      </c>
      <c r="F950" s="3">
        <v>8.0759260000000008</v>
      </c>
      <c r="G950" s="4" t="s">
        <v>33</v>
      </c>
      <c r="H950">
        <v>0</v>
      </c>
      <c r="I950">
        <f>H950</f>
        <v>0</v>
      </c>
      <c r="J950">
        <v>0</v>
      </c>
      <c r="K950">
        <v>1</v>
      </c>
      <c r="L950">
        <v>0</v>
      </c>
      <c r="M950">
        <v>16</v>
      </c>
      <c r="N950">
        <v>1588</v>
      </c>
      <c r="O950">
        <v>2054</v>
      </c>
      <c r="P950">
        <v>792</v>
      </c>
      <c r="Q950">
        <v>2010</v>
      </c>
      <c r="R950">
        <v>1.4526058295977154E-2</v>
      </c>
      <c r="S950">
        <v>344.209</v>
      </c>
      <c r="T950">
        <v>3.0861816217884426E-2</v>
      </c>
      <c r="U950">
        <v>324.02499999999998</v>
      </c>
      <c r="V950">
        <v>272.26499999999999</v>
      </c>
      <c r="W950">
        <v>23.067380574011722</v>
      </c>
      <c r="X950">
        <v>29.836523739937075</v>
      </c>
      <c r="Y950">
        <v>11.504638170413905</v>
      </c>
      <c r="Z950">
        <v>29.197377174914081</v>
      </c>
      <c r="AA950">
        <v>-11.562742403597817</v>
      </c>
      <c r="AB950">
        <v>-0.63914656502299394</v>
      </c>
      <c r="AC950">
        <v>8.4025923925623029</v>
      </c>
      <c r="AD950" t="s">
        <v>34</v>
      </c>
      <c r="AE950">
        <v>-19.965334796160121</v>
      </c>
      <c r="AF950">
        <v>0.63914656502299394</v>
      </c>
      <c r="AG950">
        <v>19.975562616716026</v>
      </c>
    </row>
    <row r="951" spans="1:33" x14ac:dyDescent="0.2">
      <c r="A951" s="2">
        <v>3</v>
      </c>
      <c r="B951" t="s">
        <v>31</v>
      </c>
      <c r="C951">
        <v>11</v>
      </c>
      <c r="D951">
        <v>32</v>
      </c>
      <c r="E951" s="2">
        <v>3</v>
      </c>
      <c r="F951" s="3">
        <v>7.3225850000000001</v>
      </c>
      <c r="G951" s="4" t="s">
        <v>33</v>
      </c>
      <c r="H951">
        <v>1</v>
      </c>
      <c r="I951">
        <f>H951</f>
        <v>1</v>
      </c>
      <c r="J951">
        <v>0</v>
      </c>
      <c r="K951">
        <v>1</v>
      </c>
      <c r="L951">
        <v>0</v>
      </c>
      <c r="M951">
        <v>17</v>
      </c>
      <c r="N951">
        <v>1498</v>
      </c>
      <c r="O951">
        <v>2020</v>
      </c>
      <c r="P951">
        <v>2110</v>
      </c>
      <c r="Q951">
        <v>1880</v>
      </c>
      <c r="R951">
        <v>1.4704844363927253E-2</v>
      </c>
      <c r="S951">
        <v>340.024</v>
      </c>
      <c r="T951">
        <v>3.048780487804878E-2</v>
      </c>
      <c r="U951">
        <v>328</v>
      </c>
      <c r="V951">
        <v>108</v>
      </c>
      <c r="W951">
        <v>22.027856857163023</v>
      </c>
      <c r="X951">
        <v>29.70378561513305</v>
      </c>
      <c r="Y951">
        <v>31.027221607886503</v>
      </c>
      <c r="Z951">
        <v>27.645107404183236</v>
      </c>
      <c r="AA951">
        <v>8.9993647507234797</v>
      </c>
      <c r="AB951">
        <v>-2.0586782109498145</v>
      </c>
      <c r="AC951">
        <v>3.2926829268292681</v>
      </c>
      <c r="AD951" t="s">
        <v>34</v>
      </c>
      <c r="AE951">
        <v>12.292047677552748</v>
      </c>
      <c r="AF951">
        <v>2.0586782109498145</v>
      </c>
      <c r="AG951">
        <v>12.463249659838699</v>
      </c>
    </row>
    <row r="952" spans="1:33" x14ac:dyDescent="0.2">
      <c r="A952" s="2">
        <v>4</v>
      </c>
      <c r="B952" t="s">
        <v>31</v>
      </c>
      <c r="C952">
        <v>11</v>
      </c>
      <c r="D952">
        <v>32</v>
      </c>
      <c r="E952" s="2">
        <v>4</v>
      </c>
      <c r="F952" s="3">
        <v>7.0685229999999999</v>
      </c>
      <c r="G952" s="4" t="s">
        <v>36</v>
      </c>
      <c r="H952">
        <v>1</v>
      </c>
      <c r="I952">
        <f>H952</f>
        <v>1</v>
      </c>
      <c r="J952">
        <v>1</v>
      </c>
      <c r="K952">
        <v>0</v>
      </c>
      <c r="L952">
        <v>0</v>
      </c>
      <c r="M952">
        <v>18</v>
      </c>
      <c r="N952">
        <v>1507</v>
      </c>
      <c r="O952">
        <v>2018</v>
      </c>
      <c r="P952">
        <v>1186</v>
      </c>
      <c r="Q952">
        <v>2882</v>
      </c>
      <c r="R952">
        <v>1.4003640946646127E-2</v>
      </c>
      <c r="S952">
        <v>357.05</v>
      </c>
      <c r="T952">
        <v>0</v>
      </c>
      <c r="W952">
        <v>21.103486906595712</v>
      </c>
      <c r="X952">
        <v>28.259347430331886</v>
      </c>
      <c r="Y952">
        <v>16.608318162722306</v>
      </c>
      <c r="Z952">
        <v>40.358493208234137</v>
      </c>
      <c r="AA952">
        <v>-4.4951687438734069</v>
      </c>
      <c r="AB952">
        <v>12.099145777902251</v>
      </c>
      <c r="AC952">
        <v>0</v>
      </c>
      <c r="AE952">
        <v>-4.4951687438734069</v>
      </c>
      <c r="AF952">
        <v>-12.099145777902251</v>
      </c>
      <c r="AG952">
        <v>12.907202275893344</v>
      </c>
    </row>
    <row r="953" spans="1:33" x14ac:dyDescent="0.2">
      <c r="A953" s="2">
        <v>5</v>
      </c>
      <c r="B953" t="s">
        <v>31</v>
      </c>
      <c r="C953">
        <v>11</v>
      </c>
      <c r="D953">
        <v>32</v>
      </c>
      <c r="E953" s="2">
        <v>5</v>
      </c>
      <c r="F953" s="3">
        <v>7.5611280000000001</v>
      </c>
      <c r="G953" s="4" t="s">
        <v>33</v>
      </c>
      <c r="H953">
        <v>1</v>
      </c>
      <c r="I953">
        <f>H953</f>
        <v>1</v>
      </c>
      <c r="J953">
        <v>0</v>
      </c>
      <c r="K953">
        <v>1</v>
      </c>
      <c r="L953">
        <v>0</v>
      </c>
      <c r="M953">
        <v>19</v>
      </c>
      <c r="N953">
        <v>1516</v>
      </c>
      <c r="O953">
        <v>1998</v>
      </c>
      <c r="P953">
        <v>1746</v>
      </c>
      <c r="Q953">
        <v>2808</v>
      </c>
      <c r="R953">
        <v>1.4203617377273643E-2</v>
      </c>
      <c r="S953">
        <v>352.02300000000002</v>
      </c>
      <c r="T953">
        <v>3.2467532467532464E-2</v>
      </c>
      <c r="U953">
        <v>308</v>
      </c>
      <c r="V953">
        <v>104.307</v>
      </c>
      <c r="W953">
        <v>21.532683943946843</v>
      </c>
      <c r="X953">
        <v>28.37882751979274</v>
      </c>
      <c r="Y953">
        <v>24.799515940719779</v>
      </c>
      <c r="Z953">
        <v>39.883757595384388</v>
      </c>
      <c r="AA953">
        <v>3.266831996772936</v>
      </c>
      <c r="AB953">
        <v>11.504930075591648</v>
      </c>
      <c r="AC953">
        <v>3.3865909090909088</v>
      </c>
      <c r="AD953" t="s">
        <v>35</v>
      </c>
      <c r="AE953">
        <v>3.266831996772936</v>
      </c>
      <c r="AF953">
        <v>-14.891520984682558</v>
      </c>
      <c r="AG953">
        <v>15.245641624161983</v>
      </c>
    </row>
    <row r="954" spans="1:33" x14ac:dyDescent="0.2">
      <c r="A954" s="2">
        <v>6</v>
      </c>
      <c r="B954" t="s">
        <v>31</v>
      </c>
      <c r="C954">
        <v>11</v>
      </c>
      <c r="D954">
        <v>32</v>
      </c>
      <c r="E954" s="2">
        <v>6</v>
      </c>
      <c r="F954" s="3">
        <v>6.7329800000000004</v>
      </c>
      <c r="G954" s="4" t="s">
        <v>32</v>
      </c>
      <c r="H954">
        <v>1</v>
      </c>
      <c r="I954">
        <f>H954</f>
        <v>1</v>
      </c>
      <c r="J954">
        <v>0</v>
      </c>
      <c r="K954">
        <v>1</v>
      </c>
      <c r="L954">
        <v>0</v>
      </c>
      <c r="M954">
        <v>20</v>
      </c>
      <c r="N954">
        <v>1536</v>
      </c>
      <c r="O954">
        <v>2004</v>
      </c>
      <c r="P954">
        <v>2004</v>
      </c>
      <c r="Q954">
        <v>2844</v>
      </c>
      <c r="R954">
        <v>1.3715577329796544E-2</v>
      </c>
      <c r="S954">
        <v>364.54899999999998</v>
      </c>
      <c r="T954">
        <v>0</v>
      </c>
      <c r="W954">
        <v>21.067126778567491</v>
      </c>
      <c r="X954">
        <v>27.486016968912274</v>
      </c>
      <c r="Y954">
        <v>27.486016968912274</v>
      </c>
      <c r="Z954">
        <v>39.00710192594137</v>
      </c>
      <c r="AA954">
        <v>6.4188901903447828</v>
      </c>
      <c r="AB954">
        <v>11.521084957029096</v>
      </c>
      <c r="AC954">
        <v>0</v>
      </c>
      <c r="AE954">
        <v>6.4188901903447828</v>
      </c>
      <c r="AF954">
        <v>-11.521084957029096</v>
      </c>
      <c r="AG954">
        <v>13.188538579493432</v>
      </c>
    </row>
    <row r="955" spans="1:33" x14ac:dyDescent="0.2">
      <c r="A955" s="2">
        <v>7</v>
      </c>
      <c r="B955" t="s">
        <v>31</v>
      </c>
      <c r="C955">
        <v>11</v>
      </c>
      <c r="D955">
        <v>32</v>
      </c>
      <c r="E955" s="2">
        <v>7</v>
      </c>
      <c r="F955" s="3">
        <v>7.7998250000000002</v>
      </c>
      <c r="G955" s="4" t="s">
        <v>36</v>
      </c>
      <c r="H955">
        <v>1</v>
      </c>
      <c r="I955">
        <f>H955</f>
        <v>1</v>
      </c>
      <c r="J955">
        <v>1</v>
      </c>
      <c r="K955">
        <v>0</v>
      </c>
      <c r="L955">
        <v>0</v>
      </c>
      <c r="M955">
        <v>21</v>
      </c>
      <c r="N955">
        <v>1540</v>
      </c>
      <c r="O955">
        <v>2008</v>
      </c>
      <c r="P955">
        <v>2064</v>
      </c>
      <c r="Q955">
        <v>2120</v>
      </c>
      <c r="R955">
        <v>1.4044075927892096E-2</v>
      </c>
      <c r="S955">
        <v>356.02199999999999</v>
      </c>
      <c r="T955">
        <v>0</v>
      </c>
      <c r="W955">
        <v>21.627876928953828</v>
      </c>
      <c r="X955">
        <v>28.200504463207331</v>
      </c>
      <c r="Y955">
        <v>28.986972715169287</v>
      </c>
      <c r="Z955">
        <v>29.773440967131243</v>
      </c>
      <c r="AA955">
        <v>7.3590957862154589</v>
      </c>
      <c r="AB955">
        <v>1.5729365039239127</v>
      </c>
      <c r="AC955">
        <v>0</v>
      </c>
      <c r="AE955">
        <v>7.3590957862154589</v>
      </c>
      <c r="AF955">
        <v>-1.5729365039239127</v>
      </c>
      <c r="AG955">
        <v>7.5253186003032795</v>
      </c>
    </row>
    <row r="956" spans="1:33" x14ac:dyDescent="0.2">
      <c r="A956" s="2">
        <v>8</v>
      </c>
      <c r="B956" t="s">
        <v>31</v>
      </c>
      <c r="C956">
        <v>11</v>
      </c>
      <c r="D956">
        <v>32</v>
      </c>
      <c r="E956" s="2">
        <v>8</v>
      </c>
      <c r="F956" s="3">
        <v>6.4860569999999997</v>
      </c>
      <c r="G956" s="4" t="s">
        <v>33</v>
      </c>
      <c r="H956">
        <v>1</v>
      </c>
      <c r="I956">
        <f>H956</f>
        <v>1</v>
      </c>
      <c r="J956">
        <v>0</v>
      </c>
      <c r="K956">
        <v>0</v>
      </c>
      <c r="L956">
        <v>1</v>
      </c>
      <c r="M956">
        <v>15</v>
      </c>
      <c r="N956">
        <v>1458</v>
      </c>
      <c r="O956">
        <v>1977</v>
      </c>
      <c r="P956">
        <v>1458</v>
      </c>
      <c r="Q956">
        <v>1978</v>
      </c>
      <c r="R956">
        <v>1.449220754000574E-2</v>
      </c>
      <c r="S956">
        <v>345.01299999999998</v>
      </c>
      <c r="T956">
        <v>0</v>
      </c>
      <c r="W956">
        <v>21.129638593328369</v>
      </c>
      <c r="X956">
        <v>28.651094306591347</v>
      </c>
      <c r="Y956">
        <v>21.129638593328369</v>
      </c>
      <c r="Z956">
        <v>28.665586514131352</v>
      </c>
      <c r="AA956">
        <v>0</v>
      </c>
      <c r="AB956">
        <v>1.4492207540005353E-2</v>
      </c>
      <c r="AC956">
        <v>0</v>
      </c>
      <c r="AE956">
        <v>0</v>
      </c>
      <c r="AF956">
        <v>-1.4492207540005353E-2</v>
      </c>
      <c r="AG956">
        <v>1.4492207540005353E-2</v>
      </c>
    </row>
    <row r="957" spans="1:33" x14ac:dyDescent="0.2">
      <c r="A957" s="2">
        <v>9</v>
      </c>
      <c r="B957" t="s">
        <v>31</v>
      </c>
      <c r="C957">
        <v>11</v>
      </c>
      <c r="D957">
        <v>32</v>
      </c>
      <c r="E957" s="2">
        <v>9</v>
      </c>
      <c r="F957" s="3">
        <v>8.0759260000000008</v>
      </c>
      <c r="G957" s="4" t="s">
        <v>32</v>
      </c>
      <c r="H957">
        <v>0</v>
      </c>
      <c r="I957">
        <f>H957</f>
        <v>0</v>
      </c>
      <c r="J957">
        <v>0</v>
      </c>
      <c r="K957">
        <v>1</v>
      </c>
      <c r="L957">
        <v>0</v>
      </c>
      <c r="M957">
        <v>16</v>
      </c>
      <c r="N957">
        <v>1512</v>
      </c>
      <c r="O957">
        <v>1998</v>
      </c>
      <c r="P957">
        <v>1110</v>
      </c>
      <c r="Q957">
        <v>2760</v>
      </c>
      <c r="R957">
        <v>1.4367816091954023E-2</v>
      </c>
      <c r="S957">
        <v>348</v>
      </c>
      <c r="T957">
        <v>3.6231884057971016E-2</v>
      </c>
      <c r="U957">
        <v>276</v>
      </c>
      <c r="V957">
        <v>1014.018</v>
      </c>
      <c r="W957">
        <v>21.724137931034484</v>
      </c>
      <c r="X957">
        <v>28.706896551724139</v>
      </c>
      <c r="Y957">
        <v>15.948275862068964</v>
      </c>
      <c r="Z957">
        <v>39.655172413793103</v>
      </c>
      <c r="AA957">
        <v>-5.7758620689655196</v>
      </c>
      <c r="AB957">
        <v>10.948275862068964</v>
      </c>
      <c r="AC957">
        <v>36.739782608695656</v>
      </c>
      <c r="AD957" t="s">
        <v>35</v>
      </c>
      <c r="AE957">
        <v>-5.7758620689655196</v>
      </c>
      <c r="AF957">
        <v>-47.688058470764616</v>
      </c>
      <c r="AG957">
        <v>48.036564233412648</v>
      </c>
    </row>
    <row r="958" spans="1:33" x14ac:dyDescent="0.2">
      <c r="A958" s="2">
        <v>10</v>
      </c>
      <c r="B958" t="s">
        <v>31</v>
      </c>
      <c r="C958">
        <v>11</v>
      </c>
      <c r="D958">
        <v>32</v>
      </c>
      <c r="E958" s="2">
        <v>10</v>
      </c>
      <c r="F958" s="3">
        <v>7.3225850000000001</v>
      </c>
      <c r="G958" s="4" t="s">
        <v>36</v>
      </c>
      <c r="H958">
        <v>1</v>
      </c>
      <c r="I958">
        <f>H958</f>
        <v>1</v>
      </c>
      <c r="J958">
        <v>1</v>
      </c>
      <c r="K958">
        <v>0</v>
      </c>
      <c r="L958">
        <v>0</v>
      </c>
      <c r="M958">
        <v>17</v>
      </c>
      <c r="N958">
        <v>1560</v>
      </c>
      <c r="O958">
        <v>1990</v>
      </c>
      <c r="P958">
        <v>1252</v>
      </c>
      <c r="Q958">
        <v>1250</v>
      </c>
      <c r="R958">
        <v>1.4203617377273643E-2</v>
      </c>
      <c r="S958">
        <v>352.02300000000002</v>
      </c>
      <c r="T958">
        <v>0</v>
      </c>
      <c r="W958">
        <v>22.157643108546882</v>
      </c>
      <c r="X958">
        <v>28.265198580774548</v>
      </c>
      <c r="Y958">
        <v>17.782928956346602</v>
      </c>
      <c r="Z958">
        <v>17.754521721592052</v>
      </c>
      <c r="AA958">
        <v>-4.3747141522002799</v>
      </c>
      <c r="AB958">
        <v>-10.510676859182496</v>
      </c>
      <c r="AC958">
        <v>0</v>
      </c>
      <c r="AE958">
        <v>-4.3747141522002799</v>
      </c>
      <c r="AF958">
        <v>10.510676859182496</v>
      </c>
      <c r="AG958">
        <v>11.384746459698425</v>
      </c>
    </row>
    <row r="959" spans="1:33" x14ac:dyDescent="0.2">
      <c r="A959" s="2">
        <v>11</v>
      </c>
      <c r="B959" t="s">
        <v>31</v>
      </c>
      <c r="C959">
        <v>11</v>
      </c>
      <c r="D959">
        <v>32</v>
      </c>
      <c r="E959" s="2">
        <v>11</v>
      </c>
      <c r="F959" s="3">
        <v>7.0685229999999999</v>
      </c>
      <c r="G959" s="4" t="s">
        <v>33</v>
      </c>
      <c r="H959">
        <v>1</v>
      </c>
      <c r="I959">
        <f>H959</f>
        <v>1</v>
      </c>
      <c r="J959">
        <v>1</v>
      </c>
      <c r="K959">
        <v>0</v>
      </c>
      <c r="L959">
        <v>0</v>
      </c>
      <c r="M959">
        <v>18</v>
      </c>
      <c r="N959">
        <v>1516</v>
      </c>
      <c r="O959">
        <v>2040</v>
      </c>
      <c r="P959">
        <v>1096</v>
      </c>
      <c r="Q959">
        <v>1200</v>
      </c>
      <c r="R959">
        <v>1.4204545454545454E-2</v>
      </c>
      <c r="S959">
        <v>352</v>
      </c>
      <c r="T959">
        <v>0</v>
      </c>
      <c r="W959">
        <v>21.53409090909091</v>
      </c>
      <c r="X959">
        <v>28.977272727272727</v>
      </c>
      <c r="Y959">
        <v>15.568181818181818</v>
      </c>
      <c r="Z959">
        <v>17.045454545454543</v>
      </c>
      <c r="AA959">
        <v>-5.9659090909090917</v>
      </c>
      <c r="AB959">
        <v>-11.931818181818183</v>
      </c>
      <c r="AC959">
        <v>0</v>
      </c>
      <c r="AE959">
        <v>-5.9659090909090917</v>
      </c>
      <c r="AF959">
        <v>11.931818181818183</v>
      </c>
      <c r="AG959">
        <v>13.340178274856703</v>
      </c>
    </row>
    <row r="960" spans="1:33" x14ac:dyDescent="0.2">
      <c r="A960" s="2">
        <v>12</v>
      </c>
      <c r="B960" t="s">
        <v>31</v>
      </c>
      <c r="C960">
        <v>11</v>
      </c>
      <c r="D960">
        <v>32</v>
      </c>
      <c r="E960" s="2">
        <v>12</v>
      </c>
      <c r="F960" s="3">
        <v>7.5611280000000001</v>
      </c>
      <c r="G960" s="4" t="s">
        <v>32</v>
      </c>
      <c r="H960">
        <v>1</v>
      </c>
      <c r="I960">
        <f>H960</f>
        <v>1</v>
      </c>
      <c r="J960">
        <v>0</v>
      </c>
      <c r="K960">
        <v>1</v>
      </c>
      <c r="L960">
        <v>0</v>
      </c>
      <c r="M960">
        <v>19</v>
      </c>
      <c r="N960">
        <v>1606</v>
      </c>
      <c r="O960">
        <v>2096</v>
      </c>
      <c r="P960">
        <v>1344</v>
      </c>
      <c r="Q960">
        <v>2940</v>
      </c>
      <c r="R960">
        <v>1.4200874205816109E-2</v>
      </c>
      <c r="S960">
        <v>352.09100000000001</v>
      </c>
      <c r="T960">
        <v>2.976190476190476E-2</v>
      </c>
      <c r="U960">
        <v>336</v>
      </c>
      <c r="V960">
        <v>312.23099999999999</v>
      </c>
      <c r="W960">
        <v>22.806603974540671</v>
      </c>
      <c r="X960">
        <v>29.765032335390565</v>
      </c>
      <c r="Y960">
        <v>19.08597493261685</v>
      </c>
      <c r="Z960">
        <v>41.750570165099361</v>
      </c>
      <c r="AA960">
        <v>-3.7206290419238215</v>
      </c>
      <c r="AB960">
        <v>11.985537829708797</v>
      </c>
      <c r="AC960">
        <v>9.2925892857142856</v>
      </c>
      <c r="AD960" t="s">
        <v>35</v>
      </c>
      <c r="AE960">
        <v>-3.7206290419238215</v>
      </c>
      <c r="AF960">
        <v>-21.278127115423082</v>
      </c>
      <c r="AG960">
        <v>21.60096696927501</v>
      </c>
    </row>
    <row r="961" spans="1:33" x14ac:dyDescent="0.2">
      <c r="A961" s="2">
        <v>13</v>
      </c>
      <c r="B961" t="s">
        <v>31</v>
      </c>
      <c r="C961">
        <v>11</v>
      </c>
      <c r="D961">
        <v>32</v>
      </c>
      <c r="E961" s="2">
        <v>13</v>
      </c>
      <c r="F961" s="3">
        <v>6.7329800000000004</v>
      </c>
      <c r="G961" s="4" t="s">
        <v>33</v>
      </c>
      <c r="H961">
        <v>1</v>
      </c>
      <c r="I961">
        <f>H961</f>
        <v>1</v>
      </c>
      <c r="J961">
        <v>0</v>
      </c>
      <c r="K961">
        <v>1</v>
      </c>
      <c r="L961">
        <v>0</v>
      </c>
      <c r="M961">
        <v>20</v>
      </c>
      <c r="N961">
        <v>1506</v>
      </c>
      <c r="O961">
        <v>2064</v>
      </c>
      <c r="P961">
        <v>1344</v>
      </c>
      <c r="Q961">
        <v>2910</v>
      </c>
      <c r="R961">
        <v>1.4203617377273643E-2</v>
      </c>
      <c r="S961">
        <v>352.02300000000002</v>
      </c>
      <c r="T961">
        <v>3.3306687982946975E-2</v>
      </c>
      <c r="U961">
        <v>300.24</v>
      </c>
      <c r="V961">
        <v>116.069</v>
      </c>
      <c r="W961">
        <v>21.390647770174105</v>
      </c>
      <c r="X961">
        <v>29.3162662666928</v>
      </c>
      <c r="Y961">
        <v>19.089661755055776</v>
      </c>
      <c r="Z961">
        <v>41.332526567866303</v>
      </c>
      <c r="AA961">
        <v>-2.3009860151183297</v>
      </c>
      <c r="AB961">
        <v>12.016260301173503</v>
      </c>
      <c r="AC961">
        <v>3.8658739674926728</v>
      </c>
      <c r="AD961" t="s">
        <v>35</v>
      </c>
      <c r="AE961">
        <v>-2.3009860151183297</v>
      </c>
      <c r="AF961">
        <v>-15.882134268666176</v>
      </c>
      <c r="AG961">
        <v>16.047950821513339</v>
      </c>
    </row>
    <row r="962" spans="1:33" x14ac:dyDescent="0.2">
      <c r="A962" s="2">
        <v>14</v>
      </c>
      <c r="B962" t="s">
        <v>31</v>
      </c>
      <c r="C962">
        <v>11</v>
      </c>
      <c r="D962">
        <v>32</v>
      </c>
      <c r="E962" s="2">
        <v>14</v>
      </c>
      <c r="F962" s="3">
        <v>7.7998250000000002</v>
      </c>
      <c r="G962" s="4" t="s">
        <v>32</v>
      </c>
      <c r="H962">
        <v>0</v>
      </c>
      <c r="I962">
        <f>H962</f>
        <v>0</v>
      </c>
      <c r="J962">
        <v>0</v>
      </c>
      <c r="K962">
        <v>1</v>
      </c>
      <c r="L962">
        <v>0</v>
      </c>
      <c r="M962">
        <v>21</v>
      </c>
      <c r="N962">
        <v>1506</v>
      </c>
      <c r="O962">
        <v>1998</v>
      </c>
      <c r="P962">
        <v>1020</v>
      </c>
      <c r="Q962">
        <v>2748</v>
      </c>
      <c r="R962">
        <v>1.4701817732744477E-2</v>
      </c>
      <c r="S962">
        <v>340.09399999999999</v>
      </c>
      <c r="T962">
        <v>3.3321448683302952E-2</v>
      </c>
      <c r="U962">
        <v>300.10700000000003</v>
      </c>
      <c r="V962">
        <v>304.02600000000001</v>
      </c>
      <c r="W962">
        <v>22.140937505513183</v>
      </c>
      <c r="X962">
        <v>29.374231830023465</v>
      </c>
      <c r="Y962">
        <v>14.995854087399367</v>
      </c>
      <c r="Z962">
        <v>40.400595129581824</v>
      </c>
      <c r="AA962">
        <v>-7.1450834181138152</v>
      </c>
      <c r="AB962">
        <v>11.026363299558358</v>
      </c>
      <c r="AC962">
        <v>10.130586757389864</v>
      </c>
      <c r="AD962" t="s">
        <v>35</v>
      </c>
      <c r="AE962">
        <v>-7.1450834181138152</v>
      </c>
      <c r="AF962">
        <v>-21.156950056948222</v>
      </c>
      <c r="AG962">
        <v>22.330892341418117</v>
      </c>
    </row>
    <row r="963" spans="1:33" x14ac:dyDescent="0.2">
      <c r="A963" s="2">
        <v>15</v>
      </c>
      <c r="B963" t="s">
        <v>31</v>
      </c>
      <c r="C963">
        <v>11</v>
      </c>
      <c r="D963">
        <v>32</v>
      </c>
      <c r="E963" s="2">
        <v>15</v>
      </c>
      <c r="F963" s="3">
        <v>6.4860569999999997</v>
      </c>
      <c r="G963" s="4" t="s">
        <v>36</v>
      </c>
      <c r="H963">
        <v>1</v>
      </c>
      <c r="I963">
        <f>H963</f>
        <v>1</v>
      </c>
      <c r="J963">
        <v>0</v>
      </c>
      <c r="K963">
        <v>0</v>
      </c>
      <c r="L963">
        <v>1</v>
      </c>
      <c r="M963">
        <v>15</v>
      </c>
      <c r="N963">
        <v>1566</v>
      </c>
      <c r="O963">
        <v>2001</v>
      </c>
      <c r="P963">
        <v>1581</v>
      </c>
      <c r="Q963">
        <v>2037</v>
      </c>
      <c r="R963">
        <v>1.4365669497661267E-2</v>
      </c>
      <c r="S963">
        <v>348.05200000000002</v>
      </c>
      <c r="T963">
        <v>0</v>
      </c>
      <c r="W963">
        <v>22.496638433337544</v>
      </c>
      <c r="X963">
        <v>28.745704664820195</v>
      </c>
      <c r="Y963">
        <v>22.712123475802464</v>
      </c>
      <c r="Z963">
        <v>29.262868766736002</v>
      </c>
      <c r="AA963">
        <v>0.21548504246491973</v>
      </c>
      <c r="AB963">
        <v>0.51716410191580664</v>
      </c>
      <c r="AC963">
        <v>0</v>
      </c>
      <c r="AE963">
        <v>0.21548504246491973</v>
      </c>
      <c r="AF963">
        <v>-0.51716410191580664</v>
      </c>
      <c r="AG963">
        <v>0.56026111040879067</v>
      </c>
    </row>
    <row r="964" spans="1:33" x14ac:dyDescent="0.2">
      <c r="A964" s="2">
        <v>16</v>
      </c>
      <c r="B964" t="s">
        <v>31</v>
      </c>
      <c r="C964">
        <v>11</v>
      </c>
      <c r="D964">
        <v>32</v>
      </c>
      <c r="E964" s="2">
        <v>16</v>
      </c>
      <c r="F964" s="3">
        <v>8.0759260000000008</v>
      </c>
      <c r="G964" s="4" t="s">
        <v>36</v>
      </c>
      <c r="H964">
        <v>1</v>
      </c>
      <c r="I964">
        <f>H964</f>
        <v>1</v>
      </c>
      <c r="J964">
        <v>0</v>
      </c>
      <c r="K964">
        <v>1</v>
      </c>
      <c r="L964">
        <v>0</v>
      </c>
      <c r="M964">
        <v>16</v>
      </c>
      <c r="N964">
        <v>1480</v>
      </c>
      <c r="O964">
        <v>1986</v>
      </c>
      <c r="P964">
        <v>1848</v>
      </c>
      <c r="Q964">
        <v>2802</v>
      </c>
      <c r="R964">
        <v>1.388804017532262E-2</v>
      </c>
      <c r="S964">
        <v>360.02199999999999</v>
      </c>
      <c r="T964">
        <v>3.3333333333333333E-2</v>
      </c>
      <c r="U964">
        <v>300</v>
      </c>
      <c r="V964">
        <v>332.38499999999999</v>
      </c>
      <c r="W964">
        <v>20.554299459477477</v>
      </c>
      <c r="X964">
        <v>27.581647788190722</v>
      </c>
      <c r="Y964">
        <v>25.665098243996201</v>
      </c>
      <c r="Z964">
        <v>38.914288571253984</v>
      </c>
      <c r="AA964">
        <v>5.1107987845187246</v>
      </c>
      <c r="AB964">
        <v>11.332640783063262</v>
      </c>
      <c r="AC964">
        <v>11.079499999999999</v>
      </c>
      <c r="AD964" t="s">
        <v>35</v>
      </c>
      <c r="AE964">
        <v>5.1107987845187246</v>
      </c>
      <c r="AF964">
        <v>-22.412140783063261</v>
      </c>
      <c r="AG964">
        <v>22.987481782389423</v>
      </c>
    </row>
    <row r="965" spans="1:33" x14ac:dyDescent="0.2">
      <c r="A965" s="2">
        <v>17</v>
      </c>
      <c r="B965" t="s">
        <v>31</v>
      </c>
      <c r="C965">
        <v>11</v>
      </c>
      <c r="D965">
        <v>32</v>
      </c>
      <c r="E965" s="2">
        <v>17</v>
      </c>
      <c r="F965" s="3">
        <v>7.3225850000000001</v>
      </c>
      <c r="G965" s="4" t="s">
        <v>32</v>
      </c>
      <c r="H965">
        <v>0</v>
      </c>
      <c r="I965">
        <f>H965</f>
        <v>0</v>
      </c>
      <c r="J965">
        <v>0</v>
      </c>
      <c r="K965">
        <v>1</v>
      </c>
      <c r="L965">
        <v>0</v>
      </c>
      <c r="M965">
        <v>17</v>
      </c>
      <c r="N965">
        <v>1512</v>
      </c>
      <c r="O965">
        <v>2064</v>
      </c>
      <c r="P965">
        <v>1572</v>
      </c>
      <c r="Q965">
        <v>1254</v>
      </c>
      <c r="R965">
        <v>1.4367816091954023E-2</v>
      </c>
      <c r="S965">
        <v>348</v>
      </c>
      <c r="T965">
        <v>3.2051282051282048E-2</v>
      </c>
      <c r="U965">
        <v>312</v>
      </c>
      <c r="V965">
        <v>882</v>
      </c>
      <c r="W965">
        <v>21.724137931034484</v>
      </c>
      <c r="X965">
        <v>29.655172413793103</v>
      </c>
      <c r="Y965">
        <v>22.586206896551722</v>
      </c>
      <c r="Z965">
        <v>18.017241379310345</v>
      </c>
      <c r="AA965">
        <v>0.86206896551723844</v>
      </c>
      <c r="AB965">
        <v>-11.637931034482758</v>
      </c>
      <c r="AC965">
        <v>28.269230769230766</v>
      </c>
      <c r="AD965" t="s">
        <v>35</v>
      </c>
      <c r="AE965">
        <v>0.86206896551723844</v>
      </c>
      <c r="AF965">
        <v>39.907161803713521</v>
      </c>
      <c r="AG965">
        <v>39.916471864746249</v>
      </c>
    </row>
    <row r="966" spans="1:33" x14ac:dyDescent="0.2">
      <c r="A966" s="2">
        <v>18</v>
      </c>
      <c r="B966" t="s">
        <v>31</v>
      </c>
      <c r="C966">
        <v>11</v>
      </c>
      <c r="D966">
        <v>32</v>
      </c>
      <c r="E966" s="2">
        <v>18</v>
      </c>
      <c r="F966" s="3">
        <v>7.0685229999999999</v>
      </c>
      <c r="G966" s="4" t="s">
        <v>32</v>
      </c>
      <c r="H966">
        <v>1</v>
      </c>
      <c r="I966">
        <v>0</v>
      </c>
      <c r="J966">
        <v>0</v>
      </c>
      <c r="K966">
        <v>1</v>
      </c>
      <c r="L966">
        <v>0</v>
      </c>
      <c r="M966">
        <v>18</v>
      </c>
      <c r="N966">
        <v>1520</v>
      </c>
      <c r="O966">
        <v>1980</v>
      </c>
      <c r="P966">
        <v>1032</v>
      </c>
      <c r="Q966">
        <v>2718</v>
      </c>
      <c r="R966">
        <v>1.4041394029599259E-2</v>
      </c>
      <c r="S966">
        <v>356.09</v>
      </c>
      <c r="T966">
        <v>3.0864197530864196E-2</v>
      </c>
      <c r="U966">
        <v>324</v>
      </c>
      <c r="V966">
        <v>236.03399999999999</v>
      </c>
      <c r="W966">
        <v>21.342918924990872</v>
      </c>
      <c r="X966">
        <v>27.801960178606532</v>
      </c>
      <c r="Y966">
        <v>14.490718638546436</v>
      </c>
      <c r="Z966">
        <v>38.16450897245079</v>
      </c>
      <c r="AA966">
        <v>-6.852200286444436</v>
      </c>
      <c r="AB966">
        <v>10.362548793844258</v>
      </c>
      <c r="AC966">
        <v>7.2849999999999993</v>
      </c>
      <c r="AD966" t="s">
        <v>35</v>
      </c>
      <c r="AE966">
        <v>-6.852200286444436</v>
      </c>
      <c r="AF966">
        <v>-17.647548793844258</v>
      </c>
      <c r="AG966">
        <v>18.931154935625642</v>
      </c>
    </row>
    <row r="967" spans="1:33" x14ac:dyDescent="0.2">
      <c r="A967" s="2">
        <v>19</v>
      </c>
      <c r="B967" t="s">
        <v>31</v>
      </c>
      <c r="C967">
        <v>11</v>
      </c>
      <c r="D967">
        <v>32</v>
      </c>
      <c r="E967" s="2">
        <v>19</v>
      </c>
      <c r="F967" s="3">
        <v>7.5611280000000001</v>
      </c>
      <c r="G967" s="4" t="s">
        <v>36</v>
      </c>
      <c r="H967">
        <v>1</v>
      </c>
      <c r="I967">
        <v>1</v>
      </c>
      <c r="J967">
        <v>1</v>
      </c>
      <c r="K967">
        <v>0</v>
      </c>
      <c r="L967">
        <v>0</v>
      </c>
      <c r="M967">
        <v>19</v>
      </c>
      <c r="N967">
        <v>1500</v>
      </c>
      <c r="O967">
        <v>2020</v>
      </c>
      <c r="P967">
        <v>924</v>
      </c>
      <c r="Q967">
        <v>1756</v>
      </c>
      <c r="R967">
        <v>1.4044943820224719E-2</v>
      </c>
      <c r="S967">
        <v>356</v>
      </c>
      <c r="T967">
        <v>0</v>
      </c>
      <c r="W967">
        <v>21.067415730337078</v>
      </c>
      <c r="X967">
        <v>28.370786516853933</v>
      </c>
      <c r="Y967">
        <v>12.97752808988764</v>
      </c>
      <c r="Z967">
        <v>24.662921348314605</v>
      </c>
      <c r="AA967">
        <v>-8.0898876404494384</v>
      </c>
      <c r="AB967">
        <v>-3.7078651685393282</v>
      </c>
      <c r="AC967">
        <v>0</v>
      </c>
      <c r="AE967">
        <v>-8.0898876404494384</v>
      </c>
      <c r="AF967">
        <v>3.7078651685393282</v>
      </c>
      <c r="AG967">
        <v>8.8991317634454514</v>
      </c>
    </row>
    <row r="968" spans="1:33" x14ac:dyDescent="0.2">
      <c r="A968" s="2">
        <v>20</v>
      </c>
      <c r="B968" t="s">
        <v>31</v>
      </c>
      <c r="C968">
        <v>11</v>
      </c>
      <c r="D968">
        <v>32</v>
      </c>
      <c r="E968" s="2">
        <v>20</v>
      </c>
      <c r="F968" s="3">
        <v>6.7329800000000004</v>
      </c>
      <c r="G968" s="4" t="s">
        <v>36</v>
      </c>
      <c r="H968">
        <v>1</v>
      </c>
      <c r="I968">
        <v>1</v>
      </c>
      <c r="J968">
        <v>0</v>
      </c>
      <c r="K968">
        <v>2</v>
      </c>
      <c r="L968">
        <v>0</v>
      </c>
      <c r="M968">
        <v>20</v>
      </c>
      <c r="N968">
        <v>1528</v>
      </c>
      <c r="O968">
        <v>1958</v>
      </c>
      <c r="P968">
        <v>2040</v>
      </c>
      <c r="Q968">
        <v>1938</v>
      </c>
      <c r="R968">
        <v>1.4044943820224719E-2</v>
      </c>
      <c r="S968">
        <v>356</v>
      </c>
      <c r="T968">
        <v>3.5207796414438011E-2</v>
      </c>
      <c r="U968">
        <v>284.02800000000002</v>
      </c>
      <c r="V968">
        <v>172</v>
      </c>
      <c r="W968">
        <v>21.460674157303369</v>
      </c>
      <c r="X968">
        <v>27.5</v>
      </c>
      <c r="Y968">
        <v>28.651685393258425</v>
      </c>
      <c r="Z968">
        <v>27.219101123595504</v>
      </c>
      <c r="AA968">
        <v>7.191011235955056</v>
      </c>
      <c r="AB968">
        <v>-0.28089887640449618</v>
      </c>
      <c r="AC968">
        <v>6.0557409832833375</v>
      </c>
      <c r="AD968" t="s">
        <v>34</v>
      </c>
      <c r="AE968">
        <v>13.246752219238394</v>
      </c>
      <c r="AF968">
        <v>0.28089887640449618</v>
      </c>
      <c r="AG968">
        <v>13.249730130710685</v>
      </c>
    </row>
    <row r="969" spans="1:33" x14ac:dyDescent="0.2">
      <c r="A969" s="2">
        <v>21</v>
      </c>
      <c r="B969" t="s">
        <v>31</v>
      </c>
      <c r="C969">
        <v>11</v>
      </c>
      <c r="D969">
        <v>32</v>
      </c>
      <c r="E969" s="2">
        <v>21</v>
      </c>
      <c r="F969" s="3">
        <v>7.7998250000000002</v>
      </c>
      <c r="G969" s="4" t="s">
        <v>33</v>
      </c>
      <c r="H969">
        <v>1</v>
      </c>
      <c r="I969">
        <v>1</v>
      </c>
      <c r="J969">
        <v>0</v>
      </c>
      <c r="K969">
        <v>1</v>
      </c>
      <c r="L969">
        <v>0</v>
      </c>
      <c r="M969">
        <v>21</v>
      </c>
      <c r="N969">
        <v>1532</v>
      </c>
      <c r="O969">
        <v>1940</v>
      </c>
      <c r="P969">
        <v>1296</v>
      </c>
      <c r="Q969">
        <v>2760</v>
      </c>
      <c r="R969">
        <v>1.4044075927892096E-2</v>
      </c>
      <c r="S969">
        <v>356.02199999999999</v>
      </c>
      <c r="T969">
        <v>3.4217748061564572E-2</v>
      </c>
      <c r="U969">
        <v>292.24599999999998</v>
      </c>
      <c r="V969">
        <v>320.10000000000002</v>
      </c>
      <c r="W969">
        <v>21.515524321530691</v>
      </c>
      <c r="X969">
        <v>27.245507300110667</v>
      </c>
      <c r="Y969">
        <v>18.201122402548158</v>
      </c>
      <c r="Z969">
        <v>38.761649560982185</v>
      </c>
      <c r="AA969">
        <v>-3.3144019189825329</v>
      </c>
      <c r="AB969">
        <v>11.516142260871518</v>
      </c>
      <c r="AC969">
        <v>10.95310115450682</v>
      </c>
      <c r="AD969" t="s">
        <v>35</v>
      </c>
      <c r="AE969">
        <v>-3.3144019189825329</v>
      </c>
      <c r="AF969">
        <v>-22.469243415378337</v>
      </c>
      <c r="AG969">
        <v>22.712378997808173</v>
      </c>
    </row>
    <row r="970" spans="1:33" x14ac:dyDescent="0.2">
      <c r="A970">
        <v>190</v>
      </c>
      <c r="B970" t="s">
        <v>37</v>
      </c>
      <c r="C970">
        <v>20</v>
      </c>
      <c r="D970">
        <v>4</v>
      </c>
      <c r="E970" s="2">
        <v>1</v>
      </c>
      <c r="F970">
        <v>6.8690012519397001</v>
      </c>
      <c r="G970" s="4" t="s">
        <v>32</v>
      </c>
      <c r="H970">
        <v>1</v>
      </c>
      <c r="I970">
        <f>H970</f>
        <v>1</v>
      </c>
      <c r="J970">
        <v>1</v>
      </c>
      <c r="K970">
        <v>0</v>
      </c>
      <c r="L970">
        <v>0</v>
      </c>
      <c r="M970">
        <v>22</v>
      </c>
      <c r="N970">
        <v>1488</v>
      </c>
      <c r="O970">
        <v>2054</v>
      </c>
      <c r="P970">
        <v>1424</v>
      </c>
      <c r="Q970">
        <v>2910</v>
      </c>
      <c r="R970">
        <v>1.388804017532262E-2</v>
      </c>
      <c r="S970">
        <v>360.02199999999999</v>
      </c>
      <c r="T970">
        <v>0</v>
      </c>
      <c r="W970">
        <v>20.665403780880059</v>
      </c>
      <c r="X970">
        <v>28.526034520112663</v>
      </c>
      <c r="Y970">
        <v>19.77656920965941</v>
      </c>
      <c r="Z970">
        <v>40.414196910188828</v>
      </c>
      <c r="AA970">
        <v>-0.88883457122064868</v>
      </c>
      <c r="AB970">
        <v>11.888162390076165</v>
      </c>
      <c r="AC970">
        <v>0</v>
      </c>
      <c r="AE970">
        <v>-0.88883457122064868</v>
      </c>
      <c r="AF970">
        <v>-11.888162390076165</v>
      </c>
      <c r="AG970">
        <v>11.921343544576612</v>
      </c>
    </row>
    <row r="971" spans="1:33" x14ac:dyDescent="0.2">
      <c r="A971">
        <v>191</v>
      </c>
      <c r="B971" t="s">
        <v>37</v>
      </c>
      <c r="C971">
        <v>20</v>
      </c>
      <c r="D971">
        <v>4</v>
      </c>
      <c r="E971" s="2">
        <v>2</v>
      </c>
      <c r="F971">
        <v>6.4026889672853899</v>
      </c>
      <c r="G971" s="4" t="s">
        <v>33</v>
      </c>
      <c r="H971">
        <v>1</v>
      </c>
      <c r="I971">
        <f>H971</f>
        <v>1</v>
      </c>
      <c r="J971">
        <v>0</v>
      </c>
      <c r="K971">
        <v>0</v>
      </c>
      <c r="L971">
        <v>1</v>
      </c>
      <c r="M971">
        <v>23</v>
      </c>
      <c r="N971">
        <v>1500</v>
      </c>
      <c r="O971">
        <v>1920</v>
      </c>
      <c r="P971">
        <v>1412</v>
      </c>
      <c r="Q971">
        <v>1956</v>
      </c>
      <c r="R971">
        <v>1.4367816091954023E-2</v>
      </c>
      <c r="S971">
        <v>348</v>
      </c>
      <c r="T971">
        <v>0</v>
      </c>
      <c r="W971">
        <v>21.551724137931036</v>
      </c>
      <c r="X971">
        <v>27.586206896551722</v>
      </c>
      <c r="Y971">
        <v>20.287356321839081</v>
      </c>
      <c r="Z971">
        <v>28.103448275862068</v>
      </c>
      <c r="AA971">
        <v>-1.2643678160919549</v>
      </c>
      <c r="AB971">
        <v>0.5172413793103452</v>
      </c>
      <c r="AC971">
        <v>0</v>
      </c>
      <c r="AE971">
        <v>-1.2643678160919549</v>
      </c>
      <c r="AF971">
        <v>-0.5172413793103452</v>
      </c>
      <c r="AG971">
        <v>1.3660763590810026</v>
      </c>
    </row>
    <row r="972" spans="1:33" x14ac:dyDescent="0.2">
      <c r="A972">
        <v>192</v>
      </c>
      <c r="B972" t="s">
        <v>37</v>
      </c>
      <c r="C972">
        <v>20</v>
      </c>
      <c r="D972">
        <v>4</v>
      </c>
      <c r="E972" s="2">
        <v>3</v>
      </c>
      <c r="F972">
        <v>7.5518439129296304</v>
      </c>
      <c r="G972" s="4" t="s">
        <v>33</v>
      </c>
      <c r="H972">
        <v>1</v>
      </c>
      <c r="I972">
        <v>0</v>
      </c>
      <c r="J972">
        <v>0</v>
      </c>
      <c r="K972">
        <v>1</v>
      </c>
      <c r="L972">
        <v>0</v>
      </c>
      <c r="M972">
        <v>24</v>
      </c>
      <c r="N972">
        <v>1490</v>
      </c>
      <c r="O972">
        <v>1970</v>
      </c>
      <c r="P972">
        <v>2016</v>
      </c>
      <c r="Q972">
        <v>2274</v>
      </c>
      <c r="R972">
        <v>1.3736263736263736E-2</v>
      </c>
      <c r="S972">
        <v>364</v>
      </c>
      <c r="T972">
        <v>3.4246575342465752E-2</v>
      </c>
      <c r="U972">
        <v>292</v>
      </c>
      <c r="V972">
        <v>284.113</v>
      </c>
      <c r="W972">
        <v>20.467032967032967</v>
      </c>
      <c r="X972">
        <v>27.060439560439558</v>
      </c>
      <c r="Y972">
        <v>27.692307692307693</v>
      </c>
      <c r="Z972">
        <v>31.236263736263737</v>
      </c>
      <c r="AA972">
        <v>7.2252747252747263</v>
      </c>
      <c r="AB972">
        <v>4.1758241758241788</v>
      </c>
      <c r="AC972">
        <v>9.7298972602739724</v>
      </c>
      <c r="AD972" t="s">
        <v>34</v>
      </c>
      <c r="AE972">
        <v>16.955171985548699</v>
      </c>
      <c r="AF972">
        <v>-4.1758241758241788</v>
      </c>
      <c r="AG972">
        <v>17.461825924196273</v>
      </c>
    </row>
    <row r="973" spans="1:33" x14ac:dyDescent="0.2">
      <c r="A973">
        <v>193</v>
      </c>
      <c r="B973" t="s">
        <v>37</v>
      </c>
      <c r="C973">
        <v>20</v>
      </c>
      <c r="D973">
        <v>4</v>
      </c>
      <c r="E973" s="2">
        <v>4</v>
      </c>
      <c r="F973">
        <v>7.3108106455267601</v>
      </c>
      <c r="G973" s="4" t="s">
        <v>36</v>
      </c>
      <c r="H973">
        <v>1</v>
      </c>
      <c r="I973">
        <f>H973</f>
        <v>1</v>
      </c>
      <c r="J973">
        <v>1</v>
      </c>
      <c r="K973">
        <v>0</v>
      </c>
      <c r="L973">
        <v>0</v>
      </c>
      <c r="M973">
        <v>25</v>
      </c>
      <c r="N973">
        <v>1500</v>
      </c>
      <c r="O973">
        <v>2064</v>
      </c>
      <c r="P973">
        <v>2028</v>
      </c>
      <c r="Q973">
        <v>2808</v>
      </c>
      <c r="R973">
        <v>1.4704844363927253E-2</v>
      </c>
      <c r="S973">
        <v>340.024</v>
      </c>
      <c r="T973">
        <v>0</v>
      </c>
      <c r="W973">
        <v>22.057266545890879</v>
      </c>
      <c r="X973">
        <v>30.35079876714585</v>
      </c>
      <c r="Y973">
        <v>29.821424370044468</v>
      </c>
      <c r="Z973">
        <v>41.291202973907723</v>
      </c>
      <c r="AA973">
        <v>7.7641578241535889</v>
      </c>
      <c r="AB973">
        <v>10.940404206761873</v>
      </c>
      <c r="AC973">
        <v>0</v>
      </c>
      <c r="AE973">
        <v>7.7641578241535889</v>
      </c>
      <c r="AF973">
        <v>-10.940404206761873</v>
      </c>
      <c r="AG973">
        <v>13.415460891288761</v>
      </c>
    </row>
    <row r="974" spans="1:33" x14ac:dyDescent="0.2">
      <c r="A974">
        <v>194</v>
      </c>
      <c r="B974" t="s">
        <v>37</v>
      </c>
      <c r="C974">
        <v>20</v>
      </c>
      <c r="D974">
        <v>4</v>
      </c>
      <c r="E974" s="2">
        <v>5</v>
      </c>
      <c r="F974">
        <v>8.0421681462677999</v>
      </c>
      <c r="G974" s="4" t="s">
        <v>33</v>
      </c>
      <c r="H974">
        <v>1</v>
      </c>
      <c r="I974">
        <f>H974</f>
        <v>1</v>
      </c>
      <c r="J974">
        <v>1</v>
      </c>
      <c r="K974">
        <v>0</v>
      </c>
      <c r="L974">
        <v>0</v>
      </c>
      <c r="M974">
        <v>26</v>
      </c>
      <c r="N974">
        <v>1454</v>
      </c>
      <c r="O974">
        <v>2028</v>
      </c>
      <c r="P974">
        <v>1686</v>
      </c>
      <c r="Q974">
        <v>2832</v>
      </c>
      <c r="R974">
        <v>1.4041394029599259E-2</v>
      </c>
      <c r="S974">
        <v>356.09</v>
      </c>
      <c r="T974">
        <v>3.6231884057971016E-2</v>
      </c>
      <c r="U974">
        <v>276</v>
      </c>
      <c r="V974">
        <v>208.154</v>
      </c>
      <c r="W974">
        <v>20.416186919037322</v>
      </c>
      <c r="X974">
        <v>28.475947092027297</v>
      </c>
      <c r="Y974">
        <v>23.67379033390435</v>
      </c>
      <c r="Z974">
        <v>39.765227891825106</v>
      </c>
      <c r="AA974">
        <v>3.2576034148670274</v>
      </c>
      <c r="AB974">
        <v>11.289280799797808</v>
      </c>
      <c r="AC974">
        <v>7.5418115942028985</v>
      </c>
      <c r="AD974" t="s">
        <v>35</v>
      </c>
      <c r="AE974">
        <v>3.2576034148670274</v>
      </c>
      <c r="AF974">
        <v>-18.831092394000706</v>
      </c>
      <c r="AG974">
        <v>19.110782840060335</v>
      </c>
    </row>
    <row r="975" spans="1:33" x14ac:dyDescent="0.2">
      <c r="A975">
        <v>195</v>
      </c>
      <c r="B975" t="s">
        <v>37</v>
      </c>
      <c r="C975">
        <v>20</v>
      </c>
      <c r="D975">
        <v>4</v>
      </c>
      <c r="E975" s="2">
        <v>6</v>
      </c>
      <c r="F975">
        <v>7.1635069896932597</v>
      </c>
      <c r="G975" s="4" t="s">
        <v>32</v>
      </c>
      <c r="H975">
        <v>0</v>
      </c>
      <c r="I975">
        <f>H975</f>
        <v>0</v>
      </c>
      <c r="J975">
        <v>0</v>
      </c>
      <c r="K975">
        <v>1</v>
      </c>
      <c r="L975">
        <v>0</v>
      </c>
      <c r="M975">
        <v>27</v>
      </c>
      <c r="N975">
        <v>1422</v>
      </c>
      <c r="O975">
        <v>2002</v>
      </c>
      <c r="P975">
        <v>1662</v>
      </c>
      <c r="Q975">
        <v>2826</v>
      </c>
      <c r="R975">
        <v>1.4044075927892096E-2</v>
      </c>
      <c r="S975">
        <v>356.02199999999999</v>
      </c>
      <c r="T975">
        <v>3.4243408999852752E-2</v>
      </c>
      <c r="U975">
        <v>292.02699999999999</v>
      </c>
      <c r="V975">
        <v>424.17</v>
      </c>
      <c r="W975">
        <v>19.970675969462562</v>
      </c>
      <c r="X975">
        <v>28.116240007639977</v>
      </c>
      <c r="Y975">
        <v>23.341254192156665</v>
      </c>
      <c r="Z975">
        <v>39.688558572223066</v>
      </c>
      <c r="AA975">
        <v>3.3705782226941032</v>
      </c>
      <c r="AB975">
        <v>11.572318564583089</v>
      </c>
      <c r="AC975">
        <v>14.525026795467543</v>
      </c>
      <c r="AD975" t="s">
        <v>35</v>
      </c>
      <c r="AE975">
        <v>3.3705782226941032</v>
      </c>
      <c r="AF975">
        <v>-26.097345360050632</v>
      </c>
      <c r="AG975">
        <v>26.314107098608837</v>
      </c>
    </row>
    <row r="976" spans="1:33" x14ac:dyDescent="0.2">
      <c r="A976">
        <v>196</v>
      </c>
      <c r="B976" t="s">
        <v>37</v>
      </c>
      <c r="C976">
        <v>20</v>
      </c>
      <c r="D976">
        <v>4</v>
      </c>
      <c r="E976" s="2">
        <v>7</v>
      </c>
      <c r="F976">
        <v>6.5269106478023398</v>
      </c>
      <c r="G976" s="4" t="s">
        <v>36</v>
      </c>
      <c r="H976">
        <v>1</v>
      </c>
      <c r="I976">
        <f>H976</f>
        <v>1</v>
      </c>
      <c r="J976">
        <v>0</v>
      </c>
      <c r="K976">
        <v>0</v>
      </c>
      <c r="L976">
        <v>1</v>
      </c>
      <c r="M976">
        <v>28</v>
      </c>
      <c r="N976">
        <v>1514</v>
      </c>
      <c r="O976">
        <v>2004</v>
      </c>
      <c r="P976">
        <v>1546</v>
      </c>
      <c r="Q976">
        <v>2080</v>
      </c>
      <c r="R976">
        <v>1.4041394029599259E-2</v>
      </c>
      <c r="S976">
        <v>356.09</v>
      </c>
      <c r="T976">
        <v>0</v>
      </c>
      <c r="W976">
        <v>21.258670560813279</v>
      </c>
      <c r="X976">
        <v>28.138953635316916</v>
      </c>
      <c r="Y976">
        <v>21.707995169760455</v>
      </c>
      <c r="Z976">
        <v>29.206099581566459</v>
      </c>
      <c r="AA976">
        <v>0.44932460894717607</v>
      </c>
      <c r="AB976">
        <v>1.0671459462495427</v>
      </c>
      <c r="AC976">
        <v>0</v>
      </c>
      <c r="AE976">
        <v>0.44932460894717607</v>
      </c>
      <c r="AF976">
        <v>-1.0671459462495427</v>
      </c>
      <c r="AG976">
        <v>1.1578830142990977</v>
      </c>
    </row>
    <row r="977" spans="1:33" x14ac:dyDescent="0.2">
      <c r="A977">
        <v>197</v>
      </c>
      <c r="B977" t="s">
        <v>37</v>
      </c>
      <c r="C977">
        <v>20</v>
      </c>
      <c r="D977">
        <v>4</v>
      </c>
      <c r="E977" s="2">
        <v>8</v>
      </c>
      <c r="F977">
        <v>6.8690012519397001</v>
      </c>
      <c r="G977" s="4" t="s">
        <v>33</v>
      </c>
      <c r="H977">
        <v>1</v>
      </c>
      <c r="I977">
        <f>H977</f>
        <v>1</v>
      </c>
      <c r="J977">
        <v>0</v>
      </c>
      <c r="K977">
        <v>0</v>
      </c>
      <c r="L977">
        <v>1</v>
      </c>
      <c r="M977">
        <v>22</v>
      </c>
      <c r="N977">
        <v>1498</v>
      </c>
      <c r="O977">
        <v>1980</v>
      </c>
      <c r="P977">
        <v>1646</v>
      </c>
      <c r="Q977">
        <v>1924</v>
      </c>
      <c r="R977">
        <v>1.3888888888888888E-2</v>
      </c>
      <c r="S977">
        <v>360</v>
      </c>
      <c r="T977">
        <v>0</v>
      </c>
      <c r="W977">
        <v>20.805555555555554</v>
      </c>
      <c r="X977">
        <v>27.5</v>
      </c>
      <c r="Y977">
        <v>22.861111111111111</v>
      </c>
      <c r="Z977">
        <v>26.722222222222221</v>
      </c>
      <c r="AA977">
        <v>2.0555555555555571</v>
      </c>
      <c r="AB977">
        <v>-0.77777777777777857</v>
      </c>
      <c r="AC977">
        <v>0</v>
      </c>
      <c r="AE977">
        <v>2.0555555555555571</v>
      </c>
      <c r="AF977">
        <v>0.77777777777777857</v>
      </c>
      <c r="AG977">
        <v>2.1977822716502775</v>
      </c>
    </row>
    <row r="978" spans="1:33" x14ac:dyDescent="0.2">
      <c r="A978">
        <v>198</v>
      </c>
      <c r="B978" t="s">
        <v>37</v>
      </c>
      <c r="C978">
        <v>20</v>
      </c>
      <c r="D978">
        <v>4</v>
      </c>
      <c r="E978" s="2">
        <v>9</v>
      </c>
      <c r="F978">
        <v>6.4026889672853899</v>
      </c>
      <c r="G978" s="4" t="s">
        <v>32</v>
      </c>
      <c r="H978">
        <v>1</v>
      </c>
      <c r="I978">
        <f>H978</f>
        <v>1</v>
      </c>
      <c r="J978">
        <v>0</v>
      </c>
      <c r="K978">
        <v>0</v>
      </c>
      <c r="L978">
        <v>1</v>
      </c>
      <c r="M978">
        <v>23</v>
      </c>
      <c r="N978">
        <v>1492</v>
      </c>
      <c r="O978">
        <v>1934</v>
      </c>
      <c r="P978">
        <v>1152</v>
      </c>
      <c r="Q978">
        <v>2210</v>
      </c>
      <c r="R978">
        <v>1.4704844363927253E-2</v>
      </c>
      <c r="S978">
        <v>340.024</v>
      </c>
      <c r="T978">
        <v>0</v>
      </c>
      <c r="W978">
        <v>21.939627790979461</v>
      </c>
      <c r="X978">
        <v>28.439168999835307</v>
      </c>
      <c r="Y978">
        <v>16.939980707244196</v>
      </c>
      <c r="Z978">
        <v>32.497706044279226</v>
      </c>
      <c r="AA978">
        <v>-4.9996470837352653</v>
      </c>
      <c r="AB978">
        <v>4.0585370444439199</v>
      </c>
      <c r="AC978">
        <v>0</v>
      </c>
      <c r="AE978">
        <v>-4.9996470837352653</v>
      </c>
      <c r="AF978">
        <v>-4.0585370444439199</v>
      </c>
      <c r="AG978">
        <v>6.4395802582952664</v>
      </c>
    </row>
    <row r="979" spans="1:33" x14ac:dyDescent="0.2">
      <c r="A979">
        <v>199</v>
      </c>
      <c r="B979" t="s">
        <v>37</v>
      </c>
      <c r="C979">
        <v>20</v>
      </c>
      <c r="D979">
        <v>4</v>
      </c>
      <c r="E979" s="2">
        <v>10</v>
      </c>
      <c r="F979">
        <v>7.5518439129296304</v>
      </c>
      <c r="G979" s="4" t="s">
        <v>36</v>
      </c>
      <c r="H979">
        <v>1</v>
      </c>
      <c r="I979">
        <f>H979</f>
        <v>1</v>
      </c>
      <c r="J979">
        <v>1</v>
      </c>
      <c r="K979">
        <v>0</v>
      </c>
      <c r="L979">
        <v>0</v>
      </c>
      <c r="M979">
        <v>24</v>
      </c>
      <c r="N979">
        <v>1536</v>
      </c>
      <c r="O979">
        <v>1986</v>
      </c>
      <c r="P979">
        <v>2064</v>
      </c>
      <c r="Q979">
        <v>1392</v>
      </c>
      <c r="R979">
        <v>1.3659373471857594E-2</v>
      </c>
      <c r="S979">
        <v>366.04899999999998</v>
      </c>
      <c r="T979">
        <v>0</v>
      </c>
      <c r="W979">
        <v>20.980797652773262</v>
      </c>
      <c r="X979">
        <v>27.12751571510918</v>
      </c>
      <c r="Y979">
        <v>28.192946845914072</v>
      </c>
      <c r="Z979">
        <v>19.013847872825771</v>
      </c>
      <c r="AA979">
        <v>7.2121491931408102</v>
      </c>
      <c r="AB979">
        <v>-8.1136678422834088</v>
      </c>
      <c r="AC979">
        <v>0</v>
      </c>
      <c r="AE979">
        <v>7.2121491931408102</v>
      </c>
      <c r="AF979">
        <v>8.1136678422834088</v>
      </c>
      <c r="AG979">
        <v>10.855722078195699</v>
      </c>
    </row>
    <row r="980" spans="1:33" x14ac:dyDescent="0.2">
      <c r="A980">
        <v>200</v>
      </c>
      <c r="B980" t="s">
        <v>37</v>
      </c>
      <c r="C980">
        <v>20</v>
      </c>
      <c r="D980">
        <v>4</v>
      </c>
      <c r="E980" s="2">
        <v>11</v>
      </c>
      <c r="F980">
        <v>7.3108106455267601</v>
      </c>
      <c r="G980" s="4" t="s">
        <v>33</v>
      </c>
      <c r="H980">
        <v>1</v>
      </c>
      <c r="I980">
        <f>H980</f>
        <v>1</v>
      </c>
      <c r="J980">
        <v>0</v>
      </c>
      <c r="K980">
        <v>0</v>
      </c>
      <c r="L980">
        <v>1</v>
      </c>
      <c r="M980">
        <v>25</v>
      </c>
      <c r="N980">
        <v>1526</v>
      </c>
      <c r="O980">
        <v>1952</v>
      </c>
      <c r="P980">
        <v>1442</v>
      </c>
      <c r="Q980">
        <v>2128</v>
      </c>
      <c r="R980">
        <v>1.4534883720930232E-2</v>
      </c>
      <c r="S980">
        <v>344</v>
      </c>
      <c r="T980">
        <v>0</v>
      </c>
      <c r="W980">
        <v>22.180232558139533</v>
      </c>
      <c r="X980">
        <v>28.372093023255815</v>
      </c>
      <c r="Y980">
        <v>20.959302325581394</v>
      </c>
      <c r="Z980">
        <v>30.930232558139533</v>
      </c>
      <c r="AA980">
        <v>-1.220930232558139</v>
      </c>
      <c r="AB980">
        <v>2.5581395348837184</v>
      </c>
      <c r="AC980">
        <v>0</v>
      </c>
      <c r="AE980">
        <v>-1.220930232558139</v>
      </c>
      <c r="AF980">
        <v>-2.5581395348837184</v>
      </c>
      <c r="AG980">
        <v>2.8345631961043942</v>
      </c>
    </row>
    <row r="981" spans="1:33" x14ac:dyDescent="0.2">
      <c r="A981">
        <v>201</v>
      </c>
      <c r="B981" t="s">
        <v>37</v>
      </c>
      <c r="C981">
        <v>20</v>
      </c>
      <c r="D981">
        <v>4</v>
      </c>
      <c r="E981" s="2">
        <v>12</v>
      </c>
      <c r="F981">
        <v>8.0421681462677999</v>
      </c>
      <c r="G981" s="4" t="s">
        <v>32</v>
      </c>
      <c r="H981">
        <v>0</v>
      </c>
      <c r="I981">
        <f>H981</f>
        <v>0</v>
      </c>
      <c r="J981">
        <v>0</v>
      </c>
      <c r="K981">
        <v>1</v>
      </c>
      <c r="L981">
        <v>0</v>
      </c>
      <c r="M981">
        <v>26</v>
      </c>
      <c r="N981">
        <v>1458</v>
      </c>
      <c r="O981">
        <v>1940</v>
      </c>
      <c r="P981">
        <v>1380</v>
      </c>
      <c r="Q981">
        <v>2760</v>
      </c>
      <c r="R981">
        <v>1.4044943820224719E-2</v>
      </c>
      <c r="S981">
        <v>356</v>
      </c>
      <c r="T981">
        <v>2.7472527472527472E-2</v>
      </c>
      <c r="U981">
        <v>364</v>
      </c>
      <c r="V981">
        <v>556.01400000000001</v>
      </c>
      <c r="W981">
        <v>20.477528089887638</v>
      </c>
      <c r="X981">
        <v>27.247191011235955</v>
      </c>
      <c r="Y981">
        <v>19.382022471910112</v>
      </c>
      <c r="Z981">
        <v>38.764044943820224</v>
      </c>
      <c r="AA981">
        <v>-1.0955056179775262</v>
      </c>
      <c r="AB981">
        <v>11.516853932584269</v>
      </c>
      <c r="AC981">
        <v>15.27510989010989</v>
      </c>
      <c r="AD981" t="s">
        <v>35</v>
      </c>
      <c r="AE981">
        <v>-1.0955056179775262</v>
      </c>
      <c r="AF981">
        <v>-26.791963822694157</v>
      </c>
      <c r="AG981">
        <v>26.814351717607735</v>
      </c>
    </row>
    <row r="982" spans="1:33" x14ac:dyDescent="0.2">
      <c r="A982">
        <v>202</v>
      </c>
      <c r="B982" t="s">
        <v>37</v>
      </c>
      <c r="C982">
        <v>20</v>
      </c>
      <c r="D982">
        <v>4</v>
      </c>
      <c r="E982" s="2">
        <v>13</v>
      </c>
      <c r="F982">
        <v>7.1635069896932597</v>
      </c>
      <c r="G982" s="4" t="s">
        <v>33</v>
      </c>
      <c r="H982">
        <v>1</v>
      </c>
      <c r="I982">
        <f>H982</f>
        <v>1</v>
      </c>
      <c r="J982">
        <v>1</v>
      </c>
      <c r="K982">
        <v>0</v>
      </c>
      <c r="L982">
        <v>0</v>
      </c>
      <c r="M982">
        <v>27</v>
      </c>
      <c r="N982">
        <v>1480</v>
      </c>
      <c r="O982">
        <v>2028</v>
      </c>
      <c r="P982">
        <v>1712</v>
      </c>
      <c r="Q982">
        <v>2860</v>
      </c>
      <c r="R982">
        <v>1.4196318042952379E-2</v>
      </c>
      <c r="S982">
        <v>352.20400000000001</v>
      </c>
      <c r="T982">
        <v>0</v>
      </c>
      <c r="W982">
        <v>21.010550703569521</v>
      </c>
      <c r="X982">
        <v>28.790132991107424</v>
      </c>
      <c r="Y982">
        <v>24.304096489534473</v>
      </c>
      <c r="Z982">
        <v>40.601469602843807</v>
      </c>
      <c r="AA982">
        <v>3.2935457859649517</v>
      </c>
      <c r="AB982">
        <v>11.811336611736383</v>
      </c>
      <c r="AC982">
        <v>0</v>
      </c>
      <c r="AE982">
        <v>3.2935457859649517</v>
      </c>
      <c r="AF982">
        <v>-11.811336611736383</v>
      </c>
      <c r="AG982">
        <v>12.26193770983982</v>
      </c>
    </row>
    <row r="983" spans="1:33" x14ac:dyDescent="0.2">
      <c r="A983">
        <v>203</v>
      </c>
      <c r="B983" t="s">
        <v>37</v>
      </c>
      <c r="C983">
        <v>20</v>
      </c>
      <c r="D983">
        <v>4</v>
      </c>
      <c r="E983" s="2">
        <v>14</v>
      </c>
      <c r="F983">
        <v>6.5269106478023398</v>
      </c>
      <c r="G983" s="4" t="s">
        <v>32</v>
      </c>
      <c r="H983">
        <v>1</v>
      </c>
      <c r="I983">
        <f>H983</f>
        <v>1</v>
      </c>
      <c r="J983">
        <v>0</v>
      </c>
      <c r="K983">
        <v>0</v>
      </c>
      <c r="L983">
        <v>1</v>
      </c>
      <c r="M983">
        <v>28</v>
      </c>
      <c r="N983">
        <v>1482</v>
      </c>
      <c r="O983">
        <v>1916</v>
      </c>
      <c r="P983">
        <v>1330</v>
      </c>
      <c r="Q983">
        <v>2240</v>
      </c>
      <c r="R983">
        <v>1.4704844363927253E-2</v>
      </c>
      <c r="S983">
        <v>340.024</v>
      </c>
      <c r="T983">
        <v>0</v>
      </c>
      <c r="W983">
        <v>21.79257934734019</v>
      </c>
      <c r="X983">
        <v>28.174481801284617</v>
      </c>
      <c r="Y983">
        <v>19.557443004023245</v>
      </c>
      <c r="Z983">
        <v>32.938851375197046</v>
      </c>
      <c r="AA983">
        <v>-2.2351363433169453</v>
      </c>
      <c r="AB983">
        <v>4.764369573912429</v>
      </c>
      <c r="AC983">
        <v>0</v>
      </c>
      <c r="AE983">
        <v>-2.2351363433169453</v>
      </c>
      <c r="AF983">
        <v>-4.764369573912429</v>
      </c>
      <c r="AG983">
        <v>5.2626088501843595</v>
      </c>
    </row>
    <row r="984" spans="1:33" x14ac:dyDescent="0.2">
      <c r="A984">
        <v>204</v>
      </c>
      <c r="B984" t="s">
        <v>37</v>
      </c>
      <c r="C984">
        <v>20</v>
      </c>
      <c r="D984">
        <v>4</v>
      </c>
      <c r="E984" s="2">
        <v>15</v>
      </c>
      <c r="F984">
        <v>6.8690012519397001</v>
      </c>
      <c r="G984" s="4" t="s">
        <v>36</v>
      </c>
      <c r="H984">
        <v>1</v>
      </c>
      <c r="I984">
        <f>H984</f>
        <v>1</v>
      </c>
      <c r="J984">
        <v>0</v>
      </c>
      <c r="K984">
        <v>0</v>
      </c>
      <c r="L984">
        <v>1</v>
      </c>
      <c r="M984">
        <v>22</v>
      </c>
      <c r="N984">
        <v>1488</v>
      </c>
      <c r="O984">
        <v>1986</v>
      </c>
      <c r="P984">
        <v>1204</v>
      </c>
      <c r="Q984">
        <v>2326</v>
      </c>
      <c r="R984">
        <v>1.4359274799185542E-2</v>
      </c>
      <c r="S984">
        <v>348.20699999999999</v>
      </c>
      <c r="T984">
        <v>0</v>
      </c>
      <c r="W984">
        <v>21.366600901188086</v>
      </c>
      <c r="X984">
        <v>28.517519751182487</v>
      </c>
      <c r="Y984">
        <v>17.288566858219394</v>
      </c>
      <c r="Z984">
        <v>33.399673182905573</v>
      </c>
      <c r="AA984">
        <v>-4.0780340429686923</v>
      </c>
      <c r="AB984">
        <v>4.8821534317230864</v>
      </c>
      <c r="AC984">
        <v>0</v>
      </c>
      <c r="AE984">
        <v>-4.0780340429686923</v>
      </c>
      <c r="AF984">
        <v>-4.8821534317230864</v>
      </c>
      <c r="AG984">
        <v>6.3612721830225976</v>
      </c>
    </row>
    <row r="985" spans="1:33" x14ac:dyDescent="0.2">
      <c r="A985">
        <v>205</v>
      </c>
      <c r="B985" t="s">
        <v>37</v>
      </c>
      <c r="C985">
        <v>20</v>
      </c>
      <c r="D985">
        <v>4</v>
      </c>
      <c r="E985" s="2">
        <v>16</v>
      </c>
      <c r="F985">
        <v>6.4026889672853899</v>
      </c>
      <c r="G985" s="4" t="s">
        <v>36</v>
      </c>
      <c r="H985">
        <v>1</v>
      </c>
      <c r="I985">
        <f>H985</f>
        <v>1</v>
      </c>
      <c r="J985">
        <v>0</v>
      </c>
      <c r="K985">
        <v>0</v>
      </c>
      <c r="L985">
        <v>1</v>
      </c>
      <c r="M985">
        <v>23</v>
      </c>
      <c r="N985">
        <v>1506</v>
      </c>
      <c r="O985">
        <v>1956</v>
      </c>
      <c r="P985">
        <v>1242</v>
      </c>
      <c r="Q985">
        <v>2368</v>
      </c>
      <c r="R985">
        <v>1.3736263736263736E-2</v>
      </c>
      <c r="S985">
        <v>364</v>
      </c>
      <c r="T985">
        <v>0</v>
      </c>
      <c r="W985">
        <v>20.686813186813186</v>
      </c>
      <c r="X985">
        <v>26.868131868131869</v>
      </c>
      <c r="Y985">
        <v>17.060439560439558</v>
      </c>
      <c r="Z985">
        <v>32.527472527472526</v>
      </c>
      <c r="AA985">
        <v>-3.6263736263736277</v>
      </c>
      <c r="AB985">
        <v>5.659340659340657</v>
      </c>
      <c r="AC985">
        <v>0</v>
      </c>
      <c r="AE985">
        <v>-3.6263736263736277</v>
      </c>
      <c r="AF985">
        <v>-5.659340659340657</v>
      </c>
      <c r="AG985">
        <v>6.7215119115065587</v>
      </c>
    </row>
    <row r="986" spans="1:33" x14ac:dyDescent="0.2">
      <c r="A986">
        <v>206</v>
      </c>
      <c r="B986" t="s">
        <v>37</v>
      </c>
      <c r="C986">
        <v>20</v>
      </c>
      <c r="D986">
        <v>4</v>
      </c>
      <c r="E986" s="2">
        <v>17</v>
      </c>
      <c r="F986">
        <v>7.5518439129296304</v>
      </c>
      <c r="G986" s="4" t="s">
        <v>32</v>
      </c>
      <c r="H986">
        <v>1</v>
      </c>
      <c r="I986">
        <f>H986</f>
        <v>1</v>
      </c>
      <c r="J986">
        <v>0</v>
      </c>
      <c r="K986">
        <v>1</v>
      </c>
      <c r="L986">
        <v>0</v>
      </c>
      <c r="M986">
        <v>24</v>
      </c>
      <c r="N986">
        <v>1538</v>
      </c>
      <c r="O986">
        <v>2014</v>
      </c>
      <c r="P986">
        <v>906</v>
      </c>
      <c r="Q986">
        <v>2370</v>
      </c>
      <c r="R986">
        <v>1.4366866557670038E-2</v>
      </c>
      <c r="S986">
        <v>348.02300000000002</v>
      </c>
      <c r="T986">
        <v>0</v>
      </c>
      <c r="W986">
        <v>22.096240765696518</v>
      </c>
      <c r="X986">
        <v>28.934869247147457</v>
      </c>
      <c r="Y986">
        <v>13.016381101249054</v>
      </c>
      <c r="Z986">
        <v>34.049473741677986</v>
      </c>
      <c r="AA986">
        <v>-9.0798596644474632</v>
      </c>
      <c r="AB986">
        <v>5.1146044945305285</v>
      </c>
      <c r="AC986">
        <v>0</v>
      </c>
      <c r="AE986">
        <v>-9.0798596644474632</v>
      </c>
      <c r="AF986">
        <v>-5.1146044945305285</v>
      </c>
      <c r="AG986">
        <v>10.421277784491298</v>
      </c>
    </row>
    <row r="987" spans="1:33" x14ac:dyDescent="0.2">
      <c r="A987">
        <v>207</v>
      </c>
      <c r="B987" t="s">
        <v>37</v>
      </c>
      <c r="C987">
        <v>20</v>
      </c>
      <c r="D987">
        <v>4</v>
      </c>
      <c r="E987" s="2">
        <v>18</v>
      </c>
      <c r="F987">
        <v>7.3108106455267601</v>
      </c>
      <c r="G987" s="4" t="s">
        <v>32</v>
      </c>
      <c r="H987">
        <v>0</v>
      </c>
      <c r="I987">
        <f>H987</f>
        <v>0</v>
      </c>
      <c r="J987">
        <v>0</v>
      </c>
      <c r="K987">
        <v>1</v>
      </c>
      <c r="L987">
        <v>0</v>
      </c>
      <c r="M987">
        <v>25</v>
      </c>
      <c r="N987">
        <v>1518</v>
      </c>
      <c r="O987">
        <v>1944</v>
      </c>
      <c r="P987">
        <v>1440</v>
      </c>
      <c r="Q987">
        <v>2772</v>
      </c>
      <c r="R987">
        <v>1.3433890481551239E-2</v>
      </c>
      <c r="S987">
        <v>372.19299999999998</v>
      </c>
      <c r="T987">
        <v>3.0297980639590372E-2</v>
      </c>
      <c r="U987">
        <v>330.05500000000001</v>
      </c>
      <c r="V987">
        <v>390.04599999999999</v>
      </c>
      <c r="W987">
        <v>20.392645750994781</v>
      </c>
      <c r="X987">
        <v>26.115483096135609</v>
      </c>
      <c r="Y987">
        <v>19.344802293433784</v>
      </c>
      <c r="Z987">
        <v>37.238744414860037</v>
      </c>
      <c r="AA987">
        <v>-1.0478434575609974</v>
      </c>
      <c r="AB987">
        <v>11.123261318724428</v>
      </c>
      <c r="AC987">
        <v>11.817606156549665</v>
      </c>
      <c r="AD987" t="s">
        <v>35</v>
      </c>
      <c r="AE987">
        <v>-1.0478434575609974</v>
      </c>
      <c r="AF987">
        <v>-22.940867475274093</v>
      </c>
      <c r="AG987">
        <v>22.96478557334342</v>
      </c>
    </row>
    <row r="988" spans="1:33" x14ac:dyDescent="0.2">
      <c r="A988">
        <v>208</v>
      </c>
      <c r="B988" t="s">
        <v>37</v>
      </c>
      <c r="C988">
        <v>20</v>
      </c>
      <c r="D988">
        <v>4</v>
      </c>
      <c r="E988" s="2">
        <v>19</v>
      </c>
      <c r="F988">
        <v>8.0421681462677999</v>
      </c>
      <c r="G988" s="4" t="s">
        <v>36</v>
      </c>
      <c r="H988">
        <v>1</v>
      </c>
      <c r="I988">
        <f>H988</f>
        <v>1</v>
      </c>
      <c r="J988">
        <v>0</v>
      </c>
      <c r="K988">
        <v>0</v>
      </c>
      <c r="L988">
        <v>1</v>
      </c>
      <c r="M988">
        <v>26</v>
      </c>
      <c r="N988">
        <v>1484</v>
      </c>
      <c r="O988">
        <v>1988</v>
      </c>
      <c r="P988">
        <v>1384</v>
      </c>
      <c r="Q988">
        <v>2212</v>
      </c>
      <c r="R988">
        <v>1.3732943683944541E-2</v>
      </c>
      <c r="S988">
        <v>364.08800000000002</v>
      </c>
      <c r="T988">
        <v>0</v>
      </c>
      <c r="W988">
        <v>20.379688426973697</v>
      </c>
      <c r="X988">
        <v>27.301092043681749</v>
      </c>
      <c r="Y988">
        <v>19.006394058579243</v>
      </c>
      <c r="Z988">
        <v>30.377271428885326</v>
      </c>
      <c r="AA988">
        <v>-1.3732943683944541</v>
      </c>
      <c r="AB988">
        <v>3.0761793852035773</v>
      </c>
      <c r="AC988">
        <v>0</v>
      </c>
      <c r="AE988">
        <v>-1.3732943683944541</v>
      </c>
      <c r="AF988">
        <v>-3.0761793852035773</v>
      </c>
      <c r="AG988">
        <v>3.3688005331594479</v>
      </c>
    </row>
    <row r="989" spans="1:33" x14ac:dyDescent="0.2">
      <c r="A989">
        <v>209</v>
      </c>
      <c r="B989" t="s">
        <v>37</v>
      </c>
      <c r="C989">
        <v>20</v>
      </c>
      <c r="D989">
        <v>4</v>
      </c>
      <c r="E989" s="2">
        <v>20</v>
      </c>
      <c r="F989">
        <v>7.1635069896932597</v>
      </c>
      <c r="G989" s="4" t="s">
        <v>36</v>
      </c>
      <c r="H989">
        <v>1</v>
      </c>
      <c r="I989">
        <f>H989</f>
        <v>1</v>
      </c>
      <c r="J989">
        <v>1</v>
      </c>
      <c r="K989">
        <v>0</v>
      </c>
      <c r="L989">
        <v>0</v>
      </c>
      <c r="M989">
        <v>27</v>
      </c>
      <c r="N989">
        <v>1494</v>
      </c>
      <c r="O989">
        <v>1956</v>
      </c>
      <c r="P989">
        <v>1202</v>
      </c>
      <c r="Q989">
        <v>1012</v>
      </c>
      <c r="R989">
        <v>1.4367816091954023E-2</v>
      </c>
      <c r="S989">
        <v>348</v>
      </c>
      <c r="T989">
        <v>0</v>
      </c>
      <c r="W989">
        <v>21.46551724137931</v>
      </c>
      <c r="X989">
        <v>28.103448275862068</v>
      </c>
      <c r="Y989">
        <v>17.270114942528735</v>
      </c>
      <c r="Z989">
        <v>14.540229885057471</v>
      </c>
      <c r="AA989">
        <v>-4.1954022988505741</v>
      </c>
      <c r="AB989">
        <v>-13.563218390804597</v>
      </c>
      <c r="AC989">
        <v>0</v>
      </c>
      <c r="AE989">
        <v>-4.1954022988505741</v>
      </c>
      <c r="AF989">
        <v>13.563218390804597</v>
      </c>
      <c r="AG989">
        <v>14.197263594293823</v>
      </c>
    </row>
    <row r="990" spans="1:33" x14ac:dyDescent="0.2">
      <c r="A990">
        <v>210</v>
      </c>
      <c r="B990" t="s">
        <v>37</v>
      </c>
      <c r="C990">
        <v>20</v>
      </c>
      <c r="D990">
        <v>4</v>
      </c>
      <c r="E990" s="2">
        <v>21</v>
      </c>
      <c r="F990">
        <v>6.5269106478023398</v>
      </c>
      <c r="G990" s="4" t="s">
        <v>33</v>
      </c>
      <c r="H990">
        <v>1</v>
      </c>
      <c r="I990">
        <f>H990</f>
        <v>1</v>
      </c>
      <c r="J990">
        <v>0</v>
      </c>
      <c r="K990">
        <v>0</v>
      </c>
      <c r="L990">
        <v>1</v>
      </c>
      <c r="M990">
        <v>28</v>
      </c>
      <c r="N990">
        <v>1504</v>
      </c>
      <c r="O990">
        <v>1948</v>
      </c>
      <c r="P990">
        <v>1556</v>
      </c>
      <c r="Q990">
        <v>2120</v>
      </c>
      <c r="R990">
        <v>1.4366866557670038E-2</v>
      </c>
      <c r="S990">
        <v>348.02300000000002</v>
      </c>
      <c r="T990">
        <v>0</v>
      </c>
      <c r="W990">
        <v>21.607767302735738</v>
      </c>
      <c r="X990">
        <v>27.986656054341232</v>
      </c>
      <c r="Y990">
        <v>22.354844363734578</v>
      </c>
      <c r="Z990">
        <v>30.45775710226048</v>
      </c>
      <c r="AA990">
        <v>0.74707706099884064</v>
      </c>
      <c r="AB990">
        <v>2.4711010479192481</v>
      </c>
      <c r="AC990">
        <v>0</v>
      </c>
      <c r="AE990">
        <v>0.74707706099884064</v>
      </c>
      <c r="AF990">
        <v>-2.4711010479192481</v>
      </c>
      <c r="AG990">
        <v>2.5815624191753086</v>
      </c>
    </row>
    <row r="991" spans="1:33" x14ac:dyDescent="0.2">
      <c r="A991">
        <v>190</v>
      </c>
      <c r="B991" t="s">
        <v>37</v>
      </c>
      <c r="C991">
        <v>20</v>
      </c>
      <c r="D991">
        <v>8</v>
      </c>
      <c r="E991" s="2">
        <v>1</v>
      </c>
      <c r="F991">
        <v>6.8690012519397001</v>
      </c>
      <c r="G991" s="4" t="s">
        <v>32</v>
      </c>
      <c r="H991">
        <v>1</v>
      </c>
      <c r="I991">
        <f>H991</f>
        <v>1</v>
      </c>
      <c r="J991">
        <v>0</v>
      </c>
      <c r="K991">
        <v>1</v>
      </c>
      <c r="L991">
        <v>0</v>
      </c>
      <c r="M991">
        <v>22</v>
      </c>
      <c r="N991">
        <v>1504</v>
      </c>
      <c r="O991">
        <v>2010</v>
      </c>
      <c r="P991">
        <v>1908</v>
      </c>
      <c r="Q991">
        <v>2820</v>
      </c>
      <c r="R991">
        <v>1.3659373471857594E-2</v>
      </c>
      <c r="S991">
        <v>366.04899999999998</v>
      </c>
      <c r="T991">
        <v>3.1446540880503145E-2</v>
      </c>
      <c r="U991">
        <v>318</v>
      </c>
      <c r="V991">
        <v>330.87200000000001</v>
      </c>
      <c r="W991">
        <v>20.543697701673821</v>
      </c>
      <c r="X991">
        <v>27.455340678433764</v>
      </c>
      <c r="Y991">
        <v>26.062084584304287</v>
      </c>
      <c r="Z991">
        <v>38.519433190638416</v>
      </c>
      <c r="AA991">
        <v>5.5183868826304661</v>
      </c>
      <c r="AB991">
        <v>11.064092512204653</v>
      </c>
      <c r="AC991">
        <v>10.404779874213837</v>
      </c>
      <c r="AD991" t="s">
        <v>35</v>
      </c>
      <c r="AE991">
        <v>5.5183868826304661</v>
      </c>
      <c r="AF991">
        <v>-21.468872386418489</v>
      </c>
      <c r="AG991">
        <v>22.166756084973514</v>
      </c>
    </row>
    <row r="992" spans="1:33" x14ac:dyDescent="0.2">
      <c r="A992">
        <v>191</v>
      </c>
      <c r="B992" t="s">
        <v>37</v>
      </c>
      <c r="C992">
        <v>20</v>
      </c>
      <c r="D992">
        <v>8</v>
      </c>
      <c r="E992" s="2">
        <v>2</v>
      </c>
      <c r="F992">
        <v>6.4026889672853899</v>
      </c>
      <c r="G992" s="4" t="s">
        <v>33</v>
      </c>
      <c r="H992">
        <v>1</v>
      </c>
      <c r="I992">
        <f>H992</f>
        <v>1</v>
      </c>
      <c r="J992">
        <v>0</v>
      </c>
      <c r="K992">
        <v>0</v>
      </c>
      <c r="L992">
        <v>1</v>
      </c>
      <c r="M992">
        <v>23</v>
      </c>
      <c r="N992">
        <v>1564</v>
      </c>
      <c r="O992">
        <v>1972</v>
      </c>
      <c r="P992">
        <v>1416</v>
      </c>
      <c r="Q992">
        <v>1944</v>
      </c>
      <c r="R992">
        <v>1.4200874205816109E-2</v>
      </c>
      <c r="S992">
        <v>352.09100000000001</v>
      </c>
      <c r="T992">
        <v>0</v>
      </c>
      <c r="W992">
        <v>22.210167257896394</v>
      </c>
      <c r="X992">
        <v>28.004123933869369</v>
      </c>
      <c r="Y992">
        <v>20.108437875435612</v>
      </c>
      <c r="Z992">
        <v>27.606499456106516</v>
      </c>
      <c r="AA992">
        <v>-2.1017293824607819</v>
      </c>
      <c r="AB992">
        <v>-0.3976244777628537</v>
      </c>
      <c r="AC992">
        <v>0</v>
      </c>
      <c r="AE992">
        <v>-2.1017293824607819</v>
      </c>
      <c r="AF992">
        <v>0.3976244777628537</v>
      </c>
      <c r="AG992">
        <v>2.1390118331638939</v>
      </c>
    </row>
    <row r="993" spans="1:33" x14ac:dyDescent="0.2">
      <c r="A993">
        <v>192</v>
      </c>
      <c r="B993" t="s">
        <v>37</v>
      </c>
      <c r="C993">
        <v>20</v>
      </c>
      <c r="D993">
        <v>8</v>
      </c>
      <c r="E993" s="2">
        <v>3</v>
      </c>
      <c r="F993">
        <v>7.5518439129296304</v>
      </c>
      <c r="G993" s="4" t="s">
        <v>33</v>
      </c>
      <c r="H993">
        <v>0</v>
      </c>
      <c r="I993">
        <f>H993</f>
        <v>0</v>
      </c>
      <c r="J993">
        <v>0</v>
      </c>
      <c r="K993">
        <v>1</v>
      </c>
      <c r="L993">
        <v>0</v>
      </c>
      <c r="M993">
        <v>24</v>
      </c>
      <c r="N993">
        <v>1518</v>
      </c>
      <c r="O993">
        <v>2002</v>
      </c>
      <c r="P993">
        <v>2028</v>
      </c>
      <c r="Q993">
        <v>1650</v>
      </c>
      <c r="R993">
        <v>1.3735433572696156E-2</v>
      </c>
      <c r="S993">
        <v>364.02199999999999</v>
      </c>
      <c r="T993">
        <v>3.2894736842105261E-2</v>
      </c>
      <c r="U993">
        <v>304</v>
      </c>
      <c r="V993">
        <v>368.34800000000001</v>
      </c>
      <c r="W993">
        <v>20.850388163352765</v>
      </c>
      <c r="X993">
        <v>27.498338012537705</v>
      </c>
      <c r="Y993">
        <v>27.855459285427806</v>
      </c>
      <c r="Z993">
        <v>22.663465394948659</v>
      </c>
      <c r="AA993">
        <v>7.0050711220750408</v>
      </c>
      <c r="AB993">
        <v>-4.8348726175890455</v>
      </c>
      <c r="AC993">
        <v>12.116710526315789</v>
      </c>
      <c r="AD993" t="s">
        <v>34</v>
      </c>
      <c r="AE993">
        <v>19.121781648390829</v>
      </c>
      <c r="AF993">
        <v>4.8348726175890455</v>
      </c>
      <c r="AG993">
        <v>19.723552586617064</v>
      </c>
    </row>
    <row r="994" spans="1:33" x14ac:dyDescent="0.2">
      <c r="A994">
        <v>193</v>
      </c>
      <c r="B994" t="s">
        <v>37</v>
      </c>
      <c r="C994">
        <v>20</v>
      </c>
      <c r="D994">
        <v>8</v>
      </c>
      <c r="E994" s="2">
        <v>4</v>
      </c>
      <c r="F994">
        <v>7.3108106455267601</v>
      </c>
      <c r="G994" s="4" t="s">
        <v>36</v>
      </c>
      <c r="H994">
        <v>0</v>
      </c>
      <c r="I994">
        <f>H994</f>
        <v>0</v>
      </c>
      <c r="J994">
        <v>0</v>
      </c>
      <c r="K994">
        <v>1</v>
      </c>
      <c r="L994">
        <v>0</v>
      </c>
      <c r="M994">
        <v>25</v>
      </c>
      <c r="N994">
        <v>1516</v>
      </c>
      <c r="O994">
        <v>1960</v>
      </c>
      <c r="P994">
        <v>1926</v>
      </c>
      <c r="Q994">
        <v>2748</v>
      </c>
      <c r="R994">
        <v>1.388804017532262E-2</v>
      </c>
      <c r="S994">
        <v>360.02199999999999</v>
      </c>
      <c r="T994">
        <v>3.125E-2</v>
      </c>
      <c r="U994">
        <v>320</v>
      </c>
      <c r="V994">
        <v>373.05200000000002</v>
      </c>
      <c r="W994">
        <v>21.05426890578909</v>
      </c>
      <c r="X994">
        <v>27.220558743632335</v>
      </c>
      <c r="Y994">
        <v>26.748365377671366</v>
      </c>
      <c r="Z994">
        <v>38.164334401786562</v>
      </c>
      <c r="AA994">
        <v>5.6940964718822755</v>
      </c>
      <c r="AB994">
        <v>10.943775658154227</v>
      </c>
      <c r="AC994">
        <v>11.657875000000001</v>
      </c>
      <c r="AD994" t="s">
        <v>35</v>
      </c>
      <c r="AE994">
        <v>5.6940964718822755</v>
      </c>
      <c r="AF994">
        <v>-22.601650658154227</v>
      </c>
      <c r="AG994">
        <v>23.307881652015176</v>
      </c>
    </row>
    <row r="995" spans="1:33" x14ac:dyDescent="0.2">
      <c r="A995">
        <v>194</v>
      </c>
      <c r="B995" t="s">
        <v>37</v>
      </c>
      <c r="C995">
        <v>20</v>
      </c>
      <c r="D995">
        <v>8</v>
      </c>
      <c r="E995" s="2">
        <v>5</v>
      </c>
      <c r="F995">
        <v>8.0421681462677999</v>
      </c>
      <c r="G995" s="4" t="s">
        <v>33</v>
      </c>
      <c r="H995">
        <v>0</v>
      </c>
      <c r="I995">
        <f>H995</f>
        <v>0</v>
      </c>
      <c r="J995">
        <v>0</v>
      </c>
      <c r="K995">
        <v>1</v>
      </c>
      <c r="L995">
        <v>0</v>
      </c>
      <c r="M995">
        <v>26</v>
      </c>
      <c r="N995">
        <v>1570</v>
      </c>
      <c r="O995">
        <v>1972</v>
      </c>
      <c r="P995">
        <v>1476</v>
      </c>
      <c r="Q995">
        <v>2808</v>
      </c>
      <c r="R995">
        <v>1.4030794788401585E-2</v>
      </c>
      <c r="S995">
        <v>356.35899999999998</v>
      </c>
      <c r="T995">
        <v>3.2040704511010785E-2</v>
      </c>
      <c r="U995">
        <v>312.10300000000001</v>
      </c>
      <c r="V995">
        <v>452.01799999999997</v>
      </c>
      <c r="W995">
        <v>22.028347817790486</v>
      </c>
      <c r="X995">
        <v>27.668727322727925</v>
      </c>
      <c r="Y995">
        <v>20.709453107680737</v>
      </c>
      <c r="Z995">
        <v>39.398471765831651</v>
      </c>
      <c r="AA995">
        <v>-1.318894710109749</v>
      </c>
      <c r="AB995">
        <v>11.729744443103726</v>
      </c>
      <c r="AC995">
        <v>14.482975171658072</v>
      </c>
      <c r="AD995" t="s">
        <v>35</v>
      </c>
      <c r="AE995">
        <v>-1.318894710109749</v>
      </c>
      <c r="AF995">
        <v>-26.212719614761799</v>
      </c>
      <c r="AG995">
        <v>26.245878778552516</v>
      </c>
    </row>
    <row r="996" spans="1:33" x14ac:dyDescent="0.2">
      <c r="A996">
        <v>195</v>
      </c>
      <c r="B996" t="s">
        <v>37</v>
      </c>
      <c r="C996">
        <v>20</v>
      </c>
      <c r="D996">
        <v>8</v>
      </c>
      <c r="E996" s="2">
        <v>6</v>
      </c>
      <c r="F996">
        <v>7.1635069896932597</v>
      </c>
      <c r="G996" s="4" t="s">
        <v>32</v>
      </c>
      <c r="H996">
        <v>0</v>
      </c>
      <c r="I996">
        <f>H996</f>
        <v>0</v>
      </c>
      <c r="J996">
        <v>0</v>
      </c>
      <c r="K996">
        <v>1</v>
      </c>
      <c r="L996">
        <v>0</v>
      </c>
      <c r="M996">
        <v>27</v>
      </c>
      <c r="N996">
        <v>1530</v>
      </c>
      <c r="O996">
        <v>1962</v>
      </c>
      <c r="P996">
        <v>1002</v>
      </c>
      <c r="Q996">
        <v>2004</v>
      </c>
      <c r="R996">
        <v>1.3732943683944541E-2</v>
      </c>
      <c r="S996">
        <v>364.08800000000002</v>
      </c>
      <c r="T996">
        <v>3.2891923717050513E-2</v>
      </c>
      <c r="U996">
        <v>304.02600000000001</v>
      </c>
      <c r="V996">
        <v>320.02499999999998</v>
      </c>
      <c r="W996">
        <v>21.011403836435147</v>
      </c>
      <c r="X996">
        <v>26.944035507899191</v>
      </c>
      <c r="Y996">
        <v>13.760409571312429</v>
      </c>
      <c r="Z996">
        <v>27.520819142624859</v>
      </c>
      <c r="AA996">
        <v>-7.2509942651227171</v>
      </c>
      <c r="AB996">
        <v>0.57678363472566829</v>
      </c>
      <c r="AC996">
        <v>10.52623788754909</v>
      </c>
      <c r="AD996" t="s">
        <v>34</v>
      </c>
      <c r="AE996">
        <v>-17.777232152671807</v>
      </c>
      <c r="AF996">
        <v>-0.57678363472566829</v>
      </c>
      <c r="AG996">
        <v>17.786586585718904</v>
      </c>
    </row>
    <row r="997" spans="1:33" x14ac:dyDescent="0.2">
      <c r="A997">
        <v>196</v>
      </c>
      <c r="B997" t="s">
        <v>37</v>
      </c>
      <c r="C997">
        <v>20</v>
      </c>
      <c r="D997">
        <v>8</v>
      </c>
      <c r="E997" s="2">
        <v>7</v>
      </c>
      <c r="F997">
        <v>6.5269106478023398</v>
      </c>
      <c r="G997" s="4" t="s">
        <v>36</v>
      </c>
      <c r="H997">
        <v>1</v>
      </c>
      <c r="I997">
        <f>H997</f>
        <v>1</v>
      </c>
      <c r="J997">
        <v>0</v>
      </c>
      <c r="K997">
        <v>0</v>
      </c>
      <c r="L997">
        <v>1</v>
      </c>
      <c r="M997">
        <v>28</v>
      </c>
      <c r="N997">
        <v>1514</v>
      </c>
      <c r="O997">
        <v>1960</v>
      </c>
      <c r="P997">
        <v>1558</v>
      </c>
      <c r="Q997">
        <v>2164</v>
      </c>
      <c r="R997">
        <v>1.3586144306590367E-2</v>
      </c>
      <c r="S997">
        <v>368.02199999999999</v>
      </c>
      <c r="T997">
        <v>0</v>
      </c>
      <c r="W997">
        <v>20.569422480177817</v>
      </c>
      <c r="X997">
        <v>26.62884284091712</v>
      </c>
      <c r="Y997">
        <v>21.167212829667793</v>
      </c>
      <c r="Z997">
        <v>29.400416279461556</v>
      </c>
      <c r="AA997">
        <v>0.59779034948997634</v>
      </c>
      <c r="AB997">
        <v>2.7715734385444364</v>
      </c>
      <c r="AC997">
        <v>0</v>
      </c>
      <c r="AE997">
        <v>0.59779034948997634</v>
      </c>
      <c r="AF997">
        <v>-2.7715734385444364</v>
      </c>
      <c r="AG997">
        <v>2.8353082067366819</v>
      </c>
    </row>
    <row r="998" spans="1:33" x14ac:dyDescent="0.2">
      <c r="A998">
        <v>197</v>
      </c>
      <c r="B998" t="s">
        <v>37</v>
      </c>
      <c r="C998">
        <v>20</v>
      </c>
      <c r="D998">
        <v>8</v>
      </c>
      <c r="E998" s="2">
        <v>8</v>
      </c>
      <c r="F998">
        <v>6.8690012519397001</v>
      </c>
      <c r="G998" s="4" t="s">
        <v>33</v>
      </c>
      <c r="H998">
        <v>1</v>
      </c>
      <c r="I998">
        <f>H998</f>
        <v>1</v>
      </c>
      <c r="J998">
        <v>0</v>
      </c>
      <c r="K998">
        <v>0</v>
      </c>
      <c r="L998">
        <v>1</v>
      </c>
      <c r="M998">
        <v>22</v>
      </c>
      <c r="N998">
        <v>1526</v>
      </c>
      <c r="O998">
        <v>1952</v>
      </c>
      <c r="P998">
        <v>1666</v>
      </c>
      <c r="Q998">
        <v>1220</v>
      </c>
      <c r="R998">
        <v>1.358695652173913E-2</v>
      </c>
      <c r="S998">
        <v>368</v>
      </c>
      <c r="T998">
        <v>0</v>
      </c>
      <c r="W998">
        <v>20.733695652173914</v>
      </c>
      <c r="X998">
        <v>26.521739130434781</v>
      </c>
      <c r="Y998">
        <v>22.635869565217391</v>
      </c>
      <c r="Z998">
        <v>16.576086956521738</v>
      </c>
      <c r="AA998">
        <v>1.9021739130434767</v>
      </c>
      <c r="AB998">
        <v>-9.945652173913043</v>
      </c>
      <c r="AC998">
        <v>0</v>
      </c>
      <c r="AE998">
        <v>1.9021739130434767</v>
      </c>
      <c r="AF998">
        <v>9.945652173913043</v>
      </c>
      <c r="AG998">
        <v>10.125920341377586</v>
      </c>
    </row>
    <row r="999" spans="1:33" x14ac:dyDescent="0.2">
      <c r="A999">
        <v>198</v>
      </c>
      <c r="B999" t="s">
        <v>37</v>
      </c>
      <c r="C999">
        <v>20</v>
      </c>
      <c r="D999">
        <v>8</v>
      </c>
      <c r="E999" s="2">
        <v>9</v>
      </c>
      <c r="F999">
        <v>6.4026889672853899</v>
      </c>
      <c r="G999" s="4" t="s">
        <v>32</v>
      </c>
      <c r="H999">
        <v>1</v>
      </c>
      <c r="I999">
        <f>H999</f>
        <v>1</v>
      </c>
      <c r="J999">
        <v>0</v>
      </c>
      <c r="K999">
        <v>0</v>
      </c>
      <c r="L999">
        <v>1</v>
      </c>
      <c r="M999">
        <v>23</v>
      </c>
      <c r="N999">
        <v>1500</v>
      </c>
      <c r="O999">
        <v>1990</v>
      </c>
      <c r="P999">
        <v>1244</v>
      </c>
      <c r="Q999">
        <v>2522</v>
      </c>
      <c r="R999">
        <v>1.4367816091954023E-2</v>
      </c>
      <c r="S999">
        <v>348</v>
      </c>
      <c r="T999">
        <v>0</v>
      </c>
      <c r="W999">
        <v>21.551724137931036</v>
      </c>
      <c r="X999">
        <v>28.591954022988507</v>
      </c>
      <c r="Y999">
        <v>17.873563218390803</v>
      </c>
      <c r="Z999">
        <v>36.235632183908045</v>
      </c>
      <c r="AA999">
        <v>-3.6781609195402325</v>
      </c>
      <c r="AB999">
        <v>7.6436781609195386</v>
      </c>
      <c r="AC999">
        <v>0</v>
      </c>
      <c r="AE999">
        <v>-3.6781609195402325</v>
      </c>
      <c r="AF999">
        <v>-7.6436781609195386</v>
      </c>
      <c r="AG999">
        <v>8.4826106581494916</v>
      </c>
    </row>
    <row r="1000" spans="1:33" x14ac:dyDescent="0.2">
      <c r="A1000">
        <v>199</v>
      </c>
      <c r="B1000" t="s">
        <v>37</v>
      </c>
      <c r="C1000">
        <v>20</v>
      </c>
      <c r="D1000">
        <v>8</v>
      </c>
      <c r="E1000" s="2">
        <v>10</v>
      </c>
      <c r="F1000">
        <v>7.5518439129296304</v>
      </c>
      <c r="G1000" s="4" t="s">
        <v>36</v>
      </c>
      <c r="H1000">
        <v>1</v>
      </c>
      <c r="I1000">
        <f>H1000</f>
        <v>1</v>
      </c>
      <c r="J1000">
        <v>0</v>
      </c>
      <c r="K1000">
        <v>0</v>
      </c>
      <c r="L1000">
        <v>1</v>
      </c>
      <c r="M1000">
        <v>24</v>
      </c>
      <c r="N1000">
        <v>1488</v>
      </c>
      <c r="O1000">
        <v>1992</v>
      </c>
      <c r="P1000">
        <v>1452</v>
      </c>
      <c r="Q1000">
        <v>1776</v>
      </c>
      <c r="R1000">
        <v>1.3439126134262246E-2</v>
      </c>
      <c r="S1000">
        <v>372.048</v>
      </c>
      <c r="T1000">
        <v>0</v>
      </c>
      <c r="W1000">
        <v>19.997419687782223</v>
      </c>
      <c r="X1000">
        <v>26.770739259450394</v>
      </c>
      <c r="Y1000">
        <v>19.513611146948783</v>
      </c>
      <c r="Z1000">
        <v>23.867888014449751</v>
      </c>
      <c r="AA1000">
        <v>-0.48380854083344005</v>
      </c>
      <c r="AB1000">
        <v>-2.9028512450006438</v>
      </c>
      <c r="AC1000">
        <v>0</v>
      </c>
      <c r="AE1000">
        <v>-0.48380854083344005</v>
      </c>
      <c r="AF1000">
        <v>2.9028512450006438</v>
      </c>
      <c r="AG1000">
        <v>2.9428924640199088</v>
      </c>
    </row>
    <row r="1001" spans="1:33" x14ac:dyDescent="0.2">
      <c r="A1001">
        <v>200</v>
      </c>
      <c r="B1001" t="s">
        <v>37</v>
      </c>
      <c r="C1001">
        <v>20</v>
      </c>
      <c r="D1001">
        <v>8</v>
      </c>
      <c r="E1001" s="2">
        <v>11</v>
      </c>
      <c r="F1001">
        <v>7.3108106455267601</v>
      </c>
      <c r="G1001" s="4" t="s">
        <v>33</v>
      </c>
      <c r="H1001">
        <v>1</v>
      </c>
      <c r="I1001">
        <f>H1001</f>
        <v>1</v>
      </c>
      <c r="J1001">
        <v>1</v>
      </c>
      <c r="K1001">
        <v>0</v>
      </c>
      <c r="L1001">
        <v>0</v>
      </c>
      <c r="M1001">
        <v>25</v>
      </c>
      <c r="N1001">
        <v>1498</v>
      </c>
      <c r="O1001">
        <v>1972</v>
      </c>
      <c r="P1001">
        <v>1850</v>
      </c>
      <c r="Q1001">
        <v>2800</v>
      </c>
      <c r="R1001">
        <v>1.4701817732744477E-2</v>
      </c>
      <c r="S1001">
        <v>340.09399999999999</v>
      </c>
      <c r="T1001">
        <v>0</v>
      </c>
      <c r="W1001">
        <v>22.023322963651225</v>
      </c>
      <c r="X1001">
        <v>28.991984568972107</v>
      </c>
      <c r="Y1001">
        <v>27.198362805577283</v>
      </c>
      <c r="Z1001">
        <v>41.165089651684532</v>
      </c>
      <c r="AA1001">
        <v>5.1750398419260577</v>
      </c>
      <c r="AB1001">
        <v>12.173105082712425</v>
      </c>
      <c r="AC1001">
        <v>0</v>
      </c>
      <c r="AE1001">
        <v>5.1750398419260577</v>
      </c>
      <c r="AF1001">
        <v>-12.173105082712425</v>
      </c>
      <c r="AG1001">
        <v>13.227453448048161</v>
      </c>
    </row>
    <row r="1002" spans="1:33" x14ac:dyDescent="0.2">
      <c r="A1002">
        <v>201</v>
      </c>
      <c r="B1002" t="s">
        <v>37</v>
      </c>
      <c r="C1002">
        <v>20</v>
      </c>
      <c r="D1002">
        <v>8</v>
      </c>
      <c r="E1002" s="2">
        <v>12</v>
      </c>
      <c r="F1002">
        <v>8.0421681462677999</v>
      </c>
      <c r="G1002" s="4" t="s">
        <v>32</v>
      </c>
      <c r="H1002">
        <v>0</v>
      </c>
      <c r="I1002">
        <f>H1002</f>
        <v>0</v>
      </c>
      <c r="J1002">
        <v>0</v>
      </c>
      <c r="K1002">
        <v>1</v>
      </c>
      <c r="L1002">
        <v>0</v>
      </c>
      <c r="M1002">
        <v>26</v>
      </c>
      <c r="N1002">
        <v>1470</v>
      </c>
      <c r="O1002">
        <v>2034</v>
      </c>
      <c r="P1002">
        <v>1992</v>
      </c>
      <c r="Q1002">
        <v>2766</v>
      </c>
      <c r="R1002">
        <v>1.4619883040935672E-2</v>
      </c>
      <c r="S1002">
        <v>342</v>
      </c>
      <c r="T1002">
        <v>2.8244518445082772E-2</v>
      </c>
      <c r="U1002">
        <v>354.05099999999999</v>
      </c>
      <c r="V1002">
        <v>996.28899999999999</v>
      </c>
      <c r="W1002">
        <v>21.491228070175438</v>
      </c>
      <c r="X1002">
        <v>29.736842105263158</v>
      </c>
      <c r="Y1002">
        <v>29.12280701754386</v>
      </c>
      <c r="Z1002">
        <v>40.438596491228068</v>
      </c>
      <c r="AA1002">
        <v>7.6315789473684212</v>
      </c>
      <c r="AB1002">
        <v>10.701754385964911</v>
      </c>
      <c r="AC1002">
        <v>28.139703037133071</v>
      </c>
      <c r="AD1002" t="s">
        <v>35</v>
      </c>
      <c r="AE1002">
        <v>7.6315789473684212</v>
      </c>
      <c r="AF1002">
        <v>-38.841457423097978</v>
      </c>
      <c r="AG1002">
        <v>39.584085337168645</v>
      </c>
    </row>
    <row r="1003" spans="1:33" x14ac:dyDescent="0.2">
      <c r="A1003">
        <v>202</v>
      </c>
      <c r="B1003" t="s">
        <v>37</v>
      </c>
      <c r="C1003">
        <v>20</v>
      </c>
      <c r="D1003">
        <v>8</v>
      </c>
      <c r="E1003" s="2">
        <v>13</v>
      </c>
      <c r="F1003">
        <v>7.1635069896932597</v>
      </c>
      <c r="G1003" s="4" t="s">
        <v>33</v>
      </c>
      <c r="H1003">
        <v>1</v>
      </c>
      <c r="I1003">
        <f>H1003</f>
        <v>1</v>
      </c>
      <c r="J1003">
        <v>0</v>
      </c>
      <c r="K1003">
        <v>1</v>
      </c>
      <c r="L1003">
        <v>0</v>
      </c>
      <c r="M1003">
        <v>27</v>
      </c>
      <c r="N1003">
        <v>1456</v>
      </c>
      <c r="O1003">
        <v>1924</v>
      </c>
      <c r="P1003">
        <v>848</v>
      </c>
      <c r="Q1003">
        <v>1380</v>
      </c>
      <c r="R1003">
        <v>1.3154986792393261E-2</v>
      </c>
      <c r="S1003">
        <v>380.084</v>
      </c>
      <c r="T1003">
        <v>0</v>
      </c>
      <c r="W1003">
        <v>19.153660769724588</v>
      </c>
      <c r="X1003">
        <v>25.310194588564634</v>
      </c>
      <c r="Y1003">
        <v>11.155428799949485</v>
      </c>
      <c r="Z1003">
        <v>18.1538817735027</v>
      </c>
      <c r="AA1003">
        <v>-7.9982319697751034</v>
      </c>
      <c r="AB1003">
        <v>-7.1563128150619342</v>
      </c>
      <c r="AC1003">
        <v>0</v>
      </c>
      <c r="AE1003">
        <v>-7.9982319697751034</v>
      </c>
      <c r="AF1003">
        <v>7.1563128150619342</v>
      </c>
      <c r="AG1003">
        <v>10.732405496874975</v>
      </c>
    </row>
    <row r="1004" spans="1:33" x14ac:dyDescent="0.2">
      <c r="A1004">
        <v>203</v>
      </c>
      <c r="B1004" t="s">
        <v>37</v>
      </c>
      <c r="C1004">
        <v>20</v>
      </c>
      <c r="D1004">
        <v>8</v>
      </c>
      <c r="E1004" s="2">
        <v>14</v>
      </c>
      <c r="F1004">
        <v>6.5269106478023398</v>
      </c>
      <c r="G1004" s="4" t="s">
        <v>32</v>
      </c>
      <c r="H1004">
        <v>1</v>
      </c>
      <c r="I1004">
        <f>H1004</f>
        <v>1</v>
      </c>
      <c r="J1004">
        <v>0</v>
      </c>
      <c r="K1004">
        <v>0</v>
      </c>
      <c r="L1004">
        <v>1</v>
      </c>
      <c r="M1004">
        <v>28</v>
      </c>
      <c r="N1004">
        <v>1474</v>
      </c>
      <c r="O1004">
        <v>1992</v>
      </c>
      <c r="P1004">
        <v>1098</v>
      </c>
      <c r="Q1004">
        <v>2628</v>
      </c>
      <c r="R1004">
        <v>1.4367816091954023E-2</v>
      </c>
      <c r="S1004">
        <v>348</v>
      </c>
      <c r="T1004">
        <v>0</v>
      </c>
      <c r="W1004">
        <v>21.178160919540229</v>
      </c>
      <c r="X1004">
        <v>28.620689655172413</v>
      </c>
      <c r="Y1004">
        <v>15.775862068965518</v>
      </c>
      <c r="Z1004">
        <v>37.758620689655174</v>
      </c>
      <c r="AA1004">
        <v>-5.4022988505747112</v>
      </c>
      <c r="AB1004">
        <v>9.1379310344827616</v>
      </c>
      <c r="AC1004">
        <v>0</v>
      </c>
      <c r="AE1004">
        <v>-5.4022988505747112</v>
      </c>
      <c r="AF1004">
        <v>-9.1379310344827616</v>
      </c>
      <c r="AG1004">
        <v>10.615395256978614</v>
      </c>
    </row>
    <row r="1005" spans="1:33" x14ac:dyDescent="0.2">
      <c r="A1005">
        <v>204</v>
      </c>
      <c r="B1005" t="s">
        <v>37</v>
      </c>
      <c r="C1005">
        <v>20</v>
      </c>
      <c r="D1005">
        <v>8</v>
      </c>
      <c r="E1005" s="2">
        <v>15</v>
      </c>
      <c r="F1005">
        <v>6.8690012519397001</v>
      </c>
      <c r="G1005" s="4" t="s">
        <v>36</v>
      </c>
      <c r="H1005">
        <v>1</v>
      </c>
      <c r="I1005">
        <f>H1005</f>
        <v>1</v>
      </c>
      <c r="J1005">
        <v>0</v>
      </c>
      <c r="K1005">
        <v>1</v>
      </c>
      <c r="L1005">
        <v>0</v>
      </c>
      <c r="M1005">
        <v>22</v>
      </c>
      <c r="N1005">
        <v>1540</v>
      </c>
      <c r="O1005">
        <v>1990</v>
      </c>
      <c r="P1005">
        <v>948</v>
      </c>
      <c r="Q1005">
        <v>2654</v>
      </c>
      <c r="R1005">
        <v>1.4203617377273643E-2</v>
      </c>
      <c r="S1005">
        <v>352.02300000000002</v>
      </c>
      <c r="T1005">
        <v>0</v>
      </c>
      <c r="W1005">
        <v>21.87357076100141</v>
      </c>
      <c r="X1005">
        <v>28.265198580774548</v>
      </c>
      <c r="Y1005">
        <v>13.465029273655414</v>
      </c>
      <c r="Z1005">
        <v>37.696400519284246</v>
      </c>
      <c r="AA1005">
        <v>-8.408541487345996</v>
      </c>
      <c r="AB1005">
        <v>9.4312019385096981</v>
      </c>
      <c r="AC1005">
        <v>0</v>
      </c>
      <c r="AE1005">
        <v>-8.408541487345996</v>
      </c>
      <c r="AF1005">
        <v>-9.4312019385096981</v>
      </c>
      <c r="AG1005">
        <v>12.635313211367889</v>
      </c>
    </row>
    <row r="1006" spans="1:33" x14ac:dyDescent="0.2">
      <c r="A1006">
        <v>205</v>
      </c>
      <c r="B1006" t="s">
        <v>37</v>
      </c>
      <c r="C1006">
        <v>20</v>
      </c>
      <c r="D1006">
        <v>8</v>
      </c>
      <c r="E1006" s="2">
        <v>16</v>
      </c>
      <c r="F1006">
        <v>6.4026889672853899</v>
      </c>
      <c r="G1006" s="4" t="s">
        <v>36</v>
      </c>
      <c r="H1006">
        <v>1</v>
      </c>
      <c r="I1006">
        <f>H1006</f>
        <v>1</v>
      </c>
      <c r="J1006">
        <v>1</v>
      </c>
      <c r="K1006">
        <v>0</v>
      </c>
      <c r="L1006">
        <v>0</v>
      </c>
      <c r="M1006">
        <v>23</v>
      </c>
      <c r="N1006">
        <v>1514</v>
      </c>
      <c r="O1006">
        <v>1960</v>
      </c>
      <c r="P1006">
        <v>882</v>
      </c>
      <c r="Q1006">
        <v>2324</v>
      </c>
      <c r="R1006">
        <v>1.3735433572696156E-2</v>
      </c>
      <c r="S1006">
        <v>364.02199999999999</v>
      </c>
      <c r="T1006">
        <v>0</v>
      </c>
      <c r="W1006">
        <v>20.795446429061979</v>
      </c>
      <c r="X1006">
        <v>26.921449802484467</v>
      </c>
      <c r="Y1006">
        <v>12.11465241111801</v>
      </c>
      <c r="Z1006">
        <v>31.921147622945867</v>
      </c>
      <c r="AA1006">
        <v>-8.6807940179439687</v>
      </c>
      <c r="AB1006">
        <v>4.9996978204613995</v>
      </c>
      <c r="AC1006">
        <v>0</v>
      </c>
      <c r="AE1006">
        <v>-8.6807940179439687</v>
      </c>
      <c r="AF1006">
        <v>-4.9996978204613995</v>
      </c>
      <c r="AG1006">
        <v>10.017642590844329</v>
      </c>
    </row>
    <row r="1007" spans="1:33" x14ac:dyDescent="0.2">
      <c r="A1007">
        <v>206</v>
      </c>
      <c r="B1007" t="s">
        <v>37</v>
      </c>
      <c r="C1007">
        <v>20</v>
      </c>
      <c r="D1007">
        <v>8</v>
      </c>
      <c r="E1007" s="2">
        <v>17</v>
      </c>
      <c r="F1007">
        <v>7.5518439129296304</v>
      </c>
      <c r="G1007" s="4" t="s">
        <v>32</v>
      </c>
      <c r="H1007">
        <v>1</v>
      </c>
      <c r="I1007">
        <f>H1007</f>
        <v>1</v>
      </c>
      <c r="J1007">
        <v>0</v>
      </c>
      <c r="K1007">
        <v>1</v>
      </c>
      <c r="L1007">
        <v>0</v>
      </c>
      <c r="M1007">
        <v>24</v>
      </c>
      <c r="N1007">
        <v>1538</v>
      </c>
      <c r="O1007">
        <v>1970</v>
      </c>
      <c r="P1007">
        <v>1038</v>
      </c>
      <c r="Q1007">
        <v>2538</v>
      </c>
      <c r="R1007">
        <v>1.3728795874771417E-2</v>
      </c>
      <c r="S1007">
        <v>364.19799999999998</v>
      </c>
      <c r="T1007">
        <v>3.2464791933148503E-2</v>
      </c>
      <c r="U1007">
        <v>308.02600000000001</v>
      </c>
      <c r="V1007">
        <v>232.03399999999999</v>
      </c>
      <c r="W1007">
        <v>21.114888055398438</v>
      </c>
      <c r="X1007">
        <v>27.04572787329969</v>
      </c>
      <c r="Y1007">
        <v>14.250490118012731</v>
      </c>
      <c r="Z1007">
        <v>34.84368393016986</v>
      </c>
      <c r="AA1007">
        <v>-6.8643979373857071</v>
      </c>
      <c r="AB1007">
        <v>7.79795605687017</v>
      </c>
      <c r="AC1007">
        <v>7.5329355314161797</v>
      </c>
      <c r="AD1007" t="s">
        <v>34</v>
      </c>
      <c r="AE1007">
        <v>-14.397333468801886</v>
      </c>
      <c r="AF1007">
        <v>-7.79795605687017</v>
      </c>
      <c r="AG1007">
        <v>16.373494730104539</v>
      </c>
    </row>
    <row r="1008" spans="1:33" x14ac:dyDescent="0.2">
      <c r="A1008">
        <v>207</v>
      </c>
      <c r="B1008" t="s">
        <v>37</v>
      </c>
      <c r="C1008">
        <v>20</v>
      </c>
      <c r="D1008">
        <v>8</v>
      </c>
      <c r="E1008" s="2">
        <v>18</v>
      </c>
      <c r="F1008">
        <v>7.3108106455267601</v>
      </c>
      <c r="G1008" s="4" t="s">
        <v>32</v>
      </c>
      <c r="H1008">
        <v>0</v>
      </c>
      <c r="I1008">
        <f>H1008</f>
        <v>0</v>
      </c>
      <c r="J1008">
        <v>0</v>
      </c>
      <c r="K1008">
        <v>1</v>
      </c>
      <c r="L1008">
        <v>0</v>
      </c>
      <c r="M1008">
        <v>25</v>
      </c>
      <c r="N1008">
        <v>1506</v>
      </c>
      <c r="O1008">
        <v>1998</v>
      </c>
      <c r="P1008">
        <v>1476</v>
      </c>
      <c r="Q1008">
        <v>2814</v>
      </c>
      <c r="R1008">
        <v>1.4619883040935672E-2</v>
      </c>
      <c r="S1008">
        <v>342</v>
      </c>
      <c r="T1008">
        <v>2.976190476190476E-2</v>
      </c>
      <c r="U1008">
        <v>336</v>
      </c>
      <c r="V1008">
        <v>702.10299999999995</v>
      </c>
      <c r="W1008">
        <v>22.017543859649123</v>
      </c>
      <c r="X1008">
        <v>29.210526315789473</v>
      </c>
      <c r="Y1008">
        <v>21.578947368421051</v>
      </c>
      <c r="Z1008">
        <v>41.140350877192979</v>
      </c>
      <c r="AA1008">
        <v>-0.43859649122807198</v>
      </c>
      <c r="AB1008">
        <v>11.929824561403507</v>
      </c>
      <c r="AC1008">
        <v>20.895922619047617</v>
      </c>
      <c r="AD1008" t="s">
        <v>35</v>
      </c>
      <c r="AE1008">
        <v>-0.43859649122807198</v>
      </c>
      <c r="AF1008">
        <v>-32.825747180451124</v>
      </c>
      <c r="AG1008">
        <v>32.828677171598194</v>
      </c>
    </row>
    <row r="1009" spans="1:33" x14ac:dyDescent="0.2">
      <c r="A1009">
        <v>208</v>
      </c>
      <c r="B1009" t="s">
        <v>37</v>
      </c>
      <c r="C1009">
        <v>20</v>
      </c>
      <c r="D1009">
        <v>8</v>
      </c>
      <c r="E1009" s="2">
        <v>19</v>
      </c>
      <c r="F1009">
        <v>8.0421681462677999</v>
      </c>
      <c r="G1009" s="4" t="s">
        <v>36</v>
      </c>
      <c r="H1009">
        <v>1</v>
      </c>
      <c r="I1009">
        <f>H1009</f>
        <v>1</v>
      </c>
      <c r="J1009">
        <v>1</v>
      </c>
      <c r="K1009">
        <v>0</v>
      </c>
      <c r="L1009">
        <v>0</v>
      </c>
      <c r="M1009">
        <v>26</v>
      </c>
      <c r="N1009">
        <v>1520</v>
      </c>
      <c r="O1009">
        <v>1972</v>
      </c>
      <c r="P1009">
        <v>976</v>
      </c>
      <c r="Q1009">
        <v>2628</v>
      </c>
      <c r="R1009">
        <v>1.388804017532262E-2</v>
      </c>
      <c r="S1009">
        <v>360.02199999999999</v>
      </c>
      <c r="T1009">
        <v>0</v>
      </c>
      <c r="W1009">
        <v>21.109821066490383</v>
      </c>
      <c r="X1009">
        <v>27.387215225736206</v>
      </c>
      <c r="Y1009">
        <v>13.554727211114876</v>
      </c>
      <c r="Z1009">
        <v>36.497769580747843</v>
      </c>
      <c r="AA1009">
        <v>-7.5550938553755067</v>
      </c>
      <c r="AB1009">
        <v>9.1105543550116366</v>
      </c>
      <c r="AC1009">
        <v>0</v>
      </c>
      <c r="AE1009">
        <v>-7.5550938553755067</v>
      </c>
      <c r="AF1009">
        <v>-9.1105543550116366</v>
      </c>
      <c r="AG1009">
        <v>11.835609144406309</v>
      </c>
    </row>
    <row r="1010" spans="1:33" x14ac:dyDescent="0.2">
      <c r="A1010">
        <v>209</v>
      </c>
      <c r="B1010" t="s">
        <v>37</v>
      </c>
      <c r="C1010">
        <v>20</v>
      </c>
      <c r="D1010">
        <v>8</v>
      </c>
      <c r="E1010" s="2">
        <v>20</v>
      </c>
      <c r="F1010">
        <v>7.1635069896932597</v>
      </c>
      <c r="G1010" s="4" t="s">
        <v>36</v>
      </c>
      <c r="H1010">
        <v>1</v>
      </c>
      <c r="I1010">
        <f>H1010</f>
        <v>1</v>
      </c>
      <c r="J1010">
        <v>0</v>
      </c>
      <c r="K1010">
        <v>0</v>
      </c>
      <c r="L1010">
        <v>1</v>
      </c>
      <c r="M1010">
        <v>27</v>
      </c>
      <c r="N1010">
        <v>1482</v>
      </c>
      <c r="O1010">
        <v>2016</v>
      </c>
      <c r="P1010">
        <v>1554</v>
      </c>
      <c r="Q1010">
        <v>1672</v>
      </c>
      <c r="R1010">
        <v>1.388804017532262E-2</v>
      </c>
      <c r="S1010">
        <v>360.02199999999999</v>
      </c>
      <c r="T1010">
        <v>0</v>
      </c>
      <c r="W1010">
        <v>20.582075539828121</v>
      </c>
      <c r="X1010">
        <v>27.998288993450402</v>
      </c>
      <c r="Y1010">
        <v>21.582014432451352</v>
      </c>
      <c r="Z1010">
        <v>23.220803173139419</v>
      </c>
      <c r="AA1010">
        <v>0.99993889262323066</v>
      </c>
      <c r="AB1010">
        <v>-4.7774858203109822</v>
      </c>
      <c r="AC1010">
        <v>0</v>
      </c>
      <c r="AE1010">
        <v>0.99993889262323066</v>
      </c>
      <c r="AF1010">
        <v>4.7774858203109822</v>
      </c>
      <c r="AG1010">
        <v>4.8810089686716482</v>
      </c>
    </row>
    <row r="1011" spans="1:33" x14ac:dyDescent="0.2">
      <c r="A1011">
        <v>210</v>
      </c>
      <c r="B1011" t="s">
        <v>37</v>
      </c>
      <c r="C1011">
        <v>20</v>
      </c>
      <c r="D1011">
        <v>8</v>
      </c>
      <c r="E1011" s="2">
        <v>21</v>
      </c>
      <c r="F1011">
        <v>6.5269106478023398</v>
      </c>
      <c r="G1011" s="4" t="s">
        <v>33</v>
      </c>
      <c r="H1011">
        <v>1</v>
      </c>
      <c r="I1011">
        <f>H1011</f>
        <v>1</v>
      </c>
      <c r="J1011">
        <v>0</v>
      </c>
      <c r="K1011">
        <v>0</v>
      </c>
      <c r="L1011">
        <v>1</v>
      </c>
      <c r="M1011">
        <v>28</v>
      </c>
      <c r="N1011">
        <v>1476</v>
      </c>
      <c r="O1011">
        <v>1984</v>
      </c>
      <c r="P1011">
        <v>1528</v>
      </c>
      <c r="Q1011">
        <v>2264</v>
      </c>
      <c r="R1011">
        <v>1.4200874205816109E-2</v>
      </c>
      <c r="S1011">
        <v>352.09100000000001</v>
      </c>
      <c r="T1011">
        <v>0</v>
      </c>
      <c r="W1011">
        <v>20.960490327784576</v>
      </c>
      <c r="X1011">
        <v>28.174534424339161</v>
      </c>
      <c r="Y1011">
        <v>21.698935786487016</v>
      </c>
      <c r="Z1011">
        <v>32.150779201967673</v>
      </c>
      <c r="AA1011">
        <v>0.73844545870244005</v>
      </c>
      <c r="AB1011">
        <v>3.9762447776285121</v>
      </c>
      <c r="AC1011">
        <v>0</v>
      </c>
      <c r="AE1011">
        <v>0.73844545870244005</v>
      </c>
      <c r="AF1011">
        <v>-3.9762447776285121</v>
      </c>
      <c r="AG1011">
        <v>4.0442334535850266</v>
      </c>
    </row>
    <row r="1012" spans="1:33" x14ac:dyDescent="0.2">
      <c r="A1012">
        <v>190</v>
      </c>
      <c r="B1012" t="s">
        <v>37</v>
      </c>
      <c r="C1012">
        <v>20</v>
      </c>
      <c r="D1012">
        <v>12</v>
      </c>
      <c r="E1012" s="2">
        <v>1</v>
      </c>
      <c r="F1012">
        <v>6.8690012519397001</v>
      </c>
      <c r="G1012" s="4" t="s">
        <v>32</v>
      </c>
      <c r="H1012">
        <v>0</v>
      </c>
      <c r="I1012">
        <f>H1012</f>
        <v>0</v>
      </c>
      <c r="J1012">
        <v>0</v>
      </c>
      <c r="K1012">
        <v>1</v>
      </c>
      <c r="L1012">
        <v>0</v>
      </c>
      <c r="M1012">
        <v>22</v>
      </c>
      <c r="N1012">
        <v>1540</v>
      </c>
      <c r="O1012">
        <v>1978</v>
      </c>
      <c r="P1012">
        <v>1920</v>
      </c>
      <c r="Q1012">
        <v>2778</v>
      </c>
      <c r="R1012">
        <v>1.3586144306590367E-2</v>
      </c>
      <c r="S1012">
        <v>368.02199999999999</v>
      </c>
      <c r="T1012">
        <v>3.008559351354604E-2</v>
      </c>
      <c r="U1012">
        <v>332.38499999999999</v>
      </c>
      <c r="V1012">
        <v>357.09899999999999</v>
      </c>
      <c r="W1012">
        <v>20.922662232149165</v>
      </c>
      <c r="X1012">
        <v>26.873393438435748</v>
      </c>
      <c r="Y1012">
        <v>26.085397068653506</v>
      </c>
      <c r="Z1012">
        <v>37.742308883708041</v>
      </c>
      <c r="AA1012">
        <v>5.1627348365043417</v>
      </c>
      <c r="AB1012">
        <v>10.868915445272293</v>
      </c>
      <c r="AC1012">
        <v>10.743535358093776</v>
      </c>
      <c r="AD1012" t="s">
        <v>35</v>
      </c>
      <c r="AE1012">
        <v>5.1627348365043417</v>
      </c>
      <c r="AF1012">
        <v>-21.61245080336607</v>
      </c>
      <c r="AG1012">
        <v>22.220527912720126</v>
      </c>
    </row>
    <row r="1013" spans="1:33" x14ac:dyDescent="0.2">
      <c r="A1013">
        <v>191</v>
      </c>
      <c r="B1013" t="s">
        <v>37</v>
      </c>
      <c r="C1013">
        <v>20</v>
      </c>
      <c r="D1013">
        <v>12</v>
      </c>
      <c r="E1013" s="2">
        <v>2</v>
      </c>
      <c r="F1013">
        <v>6.4026889672853899</v>
      </c>
      <c r="G1013" s="4" t="s">
        <v>33</v>
      </c>
      <c r="H1013">
        <v>1</v>
      </c>
      <c r="I1013">
        <f>H1013</f>
        <v>1</v>
      </c>
      <c r="J1013">
        <v>0</v>
      </c>
      <c r="K1013">
        <v>0</v>
      </c>
      <c r="L1013">
        <v>1</v>
      </c>
      <c r="M1013">
        <v>23</v>
      </c>
      <c r="N1013">
        <v>1588</v>
      </c>
      <c r="O1013">
        <v>1964</v>
      </c>
      <c r="P1013">
        <v>1380</v>
      </c>
      <c r="Q1013">
        <v>1832</v>
      </c>
      <c r="R1013">
        <v>1.3583745147207046E-2</v>
      </c>
      <c r="S1013">
        <v>368.08699999999999</v>
      </c>
      <c r="T1013">
        <v>0</v>
      </c>
      <c r="W1013">
        <v>21.570987293764791</v>
      </c>
      <c r="X1013">
        <v>26.678475469114638</v>
      </c>
      <c r="Y1013">
        <v>18.745568303145724</v>
      </c>
      <c r="Z1013">
        <v>24.88542110968331</v>
      </c>
      <c r="AA1013">
        <v>-2.8254189906190668</v>
      </c>
      <c r="AB1013">
        <v>-1.7930543594313271</v>
      </c>
      <c r="AC1013">
        <v>0</v>
      </c>
      <c r="AE1013">
        <v>-2.8254189906190668</v>
      </c>
      <c r="AF1013">
        <v>1.7930543594313271</v>
      </c>
      <c r="AG1013">
        <v>3.3463467256736195</v>
      </c>
    </row>
    <row r="1014" spans="1:33" x14ac:dyDescent="0.2">
      <c r="A1014">
        <v>192</v>
      </c>
      <c r="B1014" t="s">
        <v>37</v>
      </c>
      <c r="C1014">
        <v>20</v>
      </c>
      <c r="D1014">
        <v>12</v>
      </c>
      <c r="E1014" s="2">
        <v>3</v>
      </c>
      <c r="F1014">
        <v>7.5518439129296304</v>
      </c>
      <c r="G1014" s="4" t="s">
        <v>33</v>
      </c>
      <c r="H1014">
        <v>0</v>
      </c>
      <c r="I1014">
        <f>H1014</f>
        <v>0</v>
      </c>
      <c r="J1014">
        <v>0</v>
      </c>
      <c r="K1014">
        <v>1</v>
      </c>
      <c r="L1014">
        <v>0</v>
      </c>
      <c r="M1014">
        <v>24</v>
      </c>
      <c r="N1014">
        <v>1542</v>
      </c>
      <c r="O1014">
        <v>1986</v>
      </c>
      <c r="P1014">
        <v>1902</v>
      </c>
      <c r="Q1014">
        <v>1140</v>
      </c>
      <c r="R1014">
        <v>1.4122259222541386E-2</v>
      </c>
      <c r="S1014">
        <v>354.05099999999999</v>
      </c>
      <c r="T1014">
        <v>3.144090524654386E-2</v>
      </c>
      <c r="U1014">
        <v>318.05700000000002</v>
      </c>
      <c r="V1014">
        <v>516</v>
      </c>
      <c r="W1014">
        <v>21.776523721158817</v>
      </c>
      <c r="X1014">
        <v>28.046806815967194</v>
      </c>
      <c r="Y1014">
        <v>26.860537041273716</v>
      </c>
      <c r="Z1014">
        <v>16.099375513697179</v>
      </c>
      <c r="AA1014">
        <v>5.0840133201148987</v>
      </c>
      <c r="AB1014">
        <v>-11.947431302270015</v>
      </c>
      <c r="AC1014">
        <v>16.223507107216633</v>
      </c>
      <c r="AD1014" t="s">
        <v>35</v>
      </c>
      <c r="AE1014">
        <v>5.0840133201148987</v>
      </c>
      <c r="AF1014">
        <v>28.170938409486649</v>
      </c>
      <c r="AG1014">
        <v>28.626018974181441</v>
      </c>
    </row>
    <row r="1015" spans="1:33" x14ac:dyDescent="0.2">
      <c r="A1015">
        <v>193</v>
      </c>
      <c r="B1015" t="s">
        <v>37</v>
      </c>
      <c r="C1015">
        <v>20</v>
      </c>
      <c r="D1015">
        <v>12</v>
      </c>
      <c r="E1015" s="2">
        <v>4</v>
      </c>
      <c r="F1015">
        <v>7.3108106455267601</v>
      </c>
      <c r="G1015" s="4" t="s">
        <v>36</v>
      </c>
      <c r="H1015">
        <v>0</v>
      </c>
      <c r="I1015">
        <f>H1015</f>
        <v>0</v>
      </c>
      <c r="J1015">
        <v>0</v>
      </c>
      <c r="K1015">
        <v>1</v>
      </c>
      <c r="L1015">
        <v>0</v>
      </c>
      <c r="M1015">
        <v>25</v>
      </c>
      <c r="N1015">
        <v>1530</v>
      </c>
      <c r="O1015">
        <v>2016</v>
      </c>
      <c r="P1015">
        <v>1848</v>
      </c>
      <c r="Q1015">
        <v>2820</v>
      </c>
      <c r="R1015">
        <v>1.3227513227513227E-2</v>
      </c>
      <c r="S1015">
        <v>378</v>
      </c>
      <c r="T1015">
        <v>3.2027569331680709E-2</v>
      </c>
      <c r="U1015">
        <v>312.23099999999999</v>
      </c>
      <c r="V1015">
        <v>571.13599999999997</v>
      </c>
      <c r="W1015">
        <v>20.238095238095237</v>
      </c>
      <c r="X1015">
        <v>26.666666666666664</v>
      </c>
      <c r="Y1015">
        <v>24.444444444444443</v>
      </c>
      <c r="Z1015">
        <v>37.301587301587297</v>
      </c>
      <c r="AA1015">
        <v>4.2063492063492056</v>
      </c>
      <c r="AB1015">
        <v>10.634920634920633</v>
      </c>
      <c r="AC1015">
        <v>18.292097837818794</v>
      </c>
      <c r="AD1015" t="s">
        <v>35</v>
      </c>
      <c r="AE1015">
        <v>4.2063492063492056</v>
      </c>
      <c r="AF1015">
        <v>-28.927018472739427</v>
      </c>
      <c r="AG1015">
        <v>29.231246490150955</v>
      </c>
    </row>
    <row r="1016" spans="1:33" x14ac:dyDescent="0.2">
      <c r="A1016">
        <v>194</v>
      </c>
      <c r="B1016" t="s">
        <v>37</v>
      </c>
      <c r="C1016">
        <v>20</v>
      </c>
      <c r="D1016">
        <v>12</v>
      </c>
      <c r="E1016" s="2">
        <v>5</v>
      </c>
      <c r="F1016">
        <v>8.0421681462677999</v>
      </c>
      <c r="G1016" s="4" t="s">
        <v>33</v>
      </c>
      <c r="H1016">
        <v>0</v>
      </c>
      <c r="I1016">
        <f>H1016</f>
        <v>0</v>
      </c>
      <c r="J1016">
        <v>0</v>
      </c>
      <c r="K1016">
        <v>1</v>
      </c>
      <c r="L1016">
        <v>0</v>
      </c>
      <c r="M1016">
        <v>26</v>
      </c>
      <c r="N1016">
        <v>1546</v>
      </c>
      <c r="O1016">
        <v>1968</v>
      </c>
      <c r="P1016">
        <v>1560</v>
      </c>
      <c r="Q1016">
        <v>2796</v>
      </c>
      <c r="R1016">
        <v>1.3732943683944541E-2</v>
      </c>
      <c r="S1016">
        <v>364.08800000000002</v>
      </c>
      <c r="T1016">
        <v>3.2464791933148503E-2</v>
      </c>
      <c r="U1016">
        <v>308.02600000000001</v>
      </c>
      <c r="V1016">
        <v>460.07</v>
      </c>
      <c r="W1016">
        <v>21.23113093537826</v>
      </c>
      <c r="X1016">
        <v>27.026433170002857</v>
      </c>
      <c r="Y1016">
        <v>21.423392146953482</v>
      </c>
      <c r="Z1016">
        <v>38.397310540308936</v>
      </c>
      <c r="AA1016">
        <v>0.19226121157522158</v>
      </c>
      <c r="AB1016">
        <v>11.370877370306079</v>
      </c>
      <c r="AC1016">
        <v>14.936076824683632</v>
      </c>
      <c r="AD1016" t="s">
        <v>35</v>
      </c>
      <c r="AE1016">
        <v>0.19226121157522158</v>
      </c>
      <c r="AF1016">
        <v>-26.306954194989711</v>
      </c>
      <c r="AG1016">
        <v>26.307656744582236</v>
      </c>
    </row>
    <row r="1017" spans="1:33" x14ac:dyDescent="0.2">
      <c r="A1017">
        <v>195</v>
      </c>
      <c r="B1017" t="s">
        <v>37</v>
      </c>
      <c r="C1017">
        <v>20</v>
      </c>
      <c r="D1017">
        <v>12</v>
      </c>
      <c r="E1017" s="2">
        <v>6</v>
      </c>
      <c r="F1017">
        <v>7.1635069896932597</v>
      </c>
      <c r="G1017" s="4" t="s">
        <v>32</v>
      </c>
      <c r="H1017">
        <v>0</v>
      </c>
      <c r="I1017">
        <f>H1017</f>
        <v>0</v>
      </c>
      <c r="J1017">
        <v>0</v>
      </c>
      <c r="K1017">
        <v>1</v>
      </c>
      <c r="L1017">
        <v>0</v>
      </c>
      <c r="M1017">
        <v>27</v>
      </c>
      <c r="N1017">
        <v>1578</v>
      </c>
      <c r="O1017">
        <v>2010</v>
      </c>
      <c r="P1017">
        <v>1038</v>
      </c>
      <c r="Q1017">
        <v>1218</v>
      </c>
      <c r="R1017">
        <v>1.38811771238201E-2</v>
      </c>
      <c r="S1017">
        <v>360.2</v>
      </c>
      <c r="T1017">
        <v>3.4722222222222224E-2</v>
      </c>
      <c r="U1017">
        <v>288</v>
      </c>
      <c r="V1017">
        <v>448.07100000000003</v>
      </c>
      <c r="W1017">
        <v>21.904497501388118</v>
      </c>
      <c r="X1017">
        <v>27.901166018878399</v>
      </c>
      <c r="Y1017">
        <v>14.408661854525263</v>
      </c>
      <c r="Z1017">
        <v>16.907273736812883</v>
      </c>
      <c r="AA1017">
        <v>-7.4958356468628544</v>
      </c>
      <c r="AB1017">
        <v>-10.993892282065516</v>
      </c>
      <c r="AC1017">
        <v>15.558020833333336</v>
      </c>
      <c r="AD1017" t="s">
        <v>35</v>
      </c>
      <c r="AE1017">
        <v>-7.4958356468628544</v>
      </c>
      <c r="AF1017">
        <v>26.551913115398854</v>
      </c>
      <c r="AG1017">
        <v>27.589701740549309</v>
      </c>
    </row>
    <row r="1018" spans="1:33" x14ac:dyDescent="0.2">
      <c r="A1018">
        <v>196</v>
      </c>
      <c r="B1018" t="s">
        <v>37</v>
      </c>
      <c r="C1018">
        <v>20</v>
      </c>
      <c r="D1018">
        <v>12</v>
      </c>
      <c r="E1018" s="2">
        <v>7</v>
      </c>
      <c r="F1018">
        <v>6.5269106478023398</v>
      </c>
      <c r="G1018" s="4" t="s">
        <v>36</v>
      </c>
      <c r="H1018">
        <v>1</v>
      </c>
      <c r="I1018">
        <f>H1018</f>
        <v>1</v>
      </c>
      <c r="J1018">
        <v>0</v>
      </c>
      <c r="K1018">
        <v>0</v>
      </c>
      <c r="L1018">
        <v>1</v>
      </c>
      <c r="M1018">
        <v>28</v>
      </c>
      <c r="N1018">
        <v>1526</v>
      </c>
      <c r="O1018">
        <v>1940</v>
      </c>
      <c r="P1018">
        <v>1590</v>
      </c>
      <c r="Q1018">
        <v>2220</v>
      </c>
      <c r="R1018">
        <v>1.388804017532262E-2</v>
      </c>
      <c r="S1018">
        <v>360.02199999999999</v>
      </c>
      <c r="T1018">
        <v>0</v>
      </c>
      <c r="W1018">
        <v>21.193149307542317</v>
      </c>
      <c r="X1018">
        <v>26.942797940125882</v>
      </c>
      <c r="Y1018">
        <v>22.081983878762966</v>
      </c>
      <c r="Z1018">
        <v>30.831449189216215</v>
      </c>
      <c r="AA1018">
        <v>0.88883457122064868</v>
      </c>
      <c r="AB1018">
        <v>3.8886512490903336</v>
      </c>
      <c r="AC1018">
        <v>0</v>
      </c>
      <c r="AE1018">
        <v>0.88883457122064868</v>
      </c>
      <c r="AF1018">
        <v>-3.8886512490903336</v>
      </c>
      <c r="AG1018">
        <v>3.9889391361675108</v>
      </c>
    </row>
    <row r="1019" spans="1:33" x14ac:dyDescent="0.2">
      <c r="A1019">
        <v>197</v>
      </c>
      <c r="B1019" t="s">
        <v>37</v>
      </c>
      <c r="C1019">
        <v>20</v>
      </c>
      <c r="D1019">
        <v>12</v>
      </c>
      <c r="E1019" s="2">
        <v>8</v>
      </c>
      <c r="F1019">
        <v>6.8690012519397001</v>
      </c>
      <c r="G1019" s="4" t="s">
        <v>33</v>
      </c>
      <c r="H1019">
        <v>1</v>
      </c>
      <c r="I1019">
        <f>H1019</f>
        <v>1</v>
      </c>
      <c r="J1019">
        <v>1</v>
      </c>
      <c r="K1019">
        <v>0</v>
      </c>
      <c r="L1019">
        <v>0</v>
      </c>
      <c r="M1019">
        <v>22</v>
      </c>
      <c r="N1019">
        <v>1522</v>
      </c>
      <c r="O1019">
        <v>2024</v>
      </c>
      <c r="P1019">
        <v>1882</v>
      </c>
      <c r="Q1019">
        <v>1096</v>
      </c>
      <c r="R1019">
        <v>1.3728795874771417E-2</v>
      </c>
      <c r="S1019">
        <v>364.19799999999998</v>
      </c>
      <c r="T1019">
        <v>0</v>
      </c>
      <c r="W1019">
        <v>20.895227321402096</v>
      </c>
      <c r="X1019">
        <v>27.787082850537349</v>
      </c>
      <c r="Y1019">
        <v>25.837593836319808</v>
      </c>
      <c r="Z1019">
        <v>15.046760278749472</v>
      </c>
      <c r="AA1019">
        <v>4.9423665149177118</v>
      </c>
      <c r="AB1019">
        <v>-12.740322571787877</v>
      </c>
      <c r="AC1019">
        <v>0</v>
      </c>
      <c r="AE1019">
        <v>4.9423665149177118</v>
      </c>
      <c r="AF1019">
        <v>12.740322571787877</v>
      </c>
      <c r="AG1019">
        <v>13.665387151522181</v>
      </c>
    </row>
    <row r="1020" spans="1:33" x14ac:dyDescent="0.2">
      <c r="A1020">
        <v>198</v>
      </c>
      <c r="B1020" t="s">
        <v>37</v>
      </c>
      <c r="C1020">
        <v>20</v>
      </c>
      <c r="D1020">
        <v>12</v>
      </c>
      <c r="E1020" s="2">
        <v>9</v>
      </c>
      <c r="F1020">
        <v>6.4026889672853899</v>
      </c>
      <c r="G1020" s="4" t="s">
        <v>32</v>
      </c>
      <c r="H1020">
        <v>1</v>
      </c>
      <c r="I1020">
        <f>H1020</f>
        <v>1</v>
      </c>
      <c r="J1020">
        <v>0</v>
      </c>
      <c r="K1020">
        <v>0</v>
      </c>
      <c r="L1020">
        <v>1</v>
      </c>
      <c r="M1020">
        <v>23</v>
      </c>
      <c r="N1020">
        <v>1488</v>
      </c>
      <c r="O1020">
        <v>1950</v>
      </c>
      <c r="P1020">
        <v>1252</v>
      </c>
      <c r="Q1020">
        <v>2466</v>
      </c>
      <c r="R1020">
        <v>1.4366866557670038E-2</v>
      </c>
      <c r="S1020">
        <v>348.02300000000002</v>
      </c>
      <c r="T1020">
        <v>0</v>
      </c>
      <c r="W1020">
        <v>21.377897437813015</v>
      </c>
      <c r="X1020">
        <v>28.015389787456574</v>
      </c>
      <c r="Y1020">
        <v>17.987316930202887</v>
      </c>
      <c r="Z1020">
        <v>35.428692931214314</v>
      </c>
      <c r="AA1020">
        <v>-3.3905805076101281</v>
      </c>
      <c r="AB1020">
        <v>7.4133031437577408</v>
      </c>
      <c r="AC1020">
        <v>0</v>
      </c>
      <c r="AE1020">
        <v>-3.3905805076101281</v>
      </c>
      <c r="AF1020">
        <v>-7.4133031437577408</v>
      </c>
      <c r="AG1020">
        <v>8.1518770648136112</v>
      </c>
    </row>
    <row r="1021" spans="1:33" x14ac:dyDescent="0.2">
      <c r="A1021">
        <v>199</v>
      </c>
      <c r="B1021" t="s">
        <v>37</v>
      </c>
      <c r="C1021">
        <v>20</v>
      </c>
      <c r="D1021">
        <v>12</v>
      </c>
      <c r="E1021" s="2">
        <v>10</v>
      </c>
      <c r="F1021">
        <v>7.5518439129296304</v>
      </c>
      <c r="G1021" s="4" t="s">
        <v>36</v>
      </c>
      <c r="H1021">
        <v>1</v>
      </c>
      <c r="I1021">
        <f>H1021</f>
        <v>1</v>
      </c>
      <c r="J1021">
        <v>0</v>
      </c>
      <c r="K1021">
        <v>0</v>
      </c>
      <c r="L1021">
        <v>1</v>
      </c>
      <c r="M1021">
        <v>24</v>
      </c>
      <c r="N1021">
        <v>1464</v>
      </c>
      <c r="O1021">
        <v>1944</v>
      </c>
      <c r="P1021">
        <v>1758</v>
      </c>
      <c r="Q1021">
        <v>2604</v>
      </c>
      <c r="R1021">
        <v>1.3440860215053764E-2</v>
      </c>
      <c r="S1021">
        <v>372</v>
      </c>
      <c r="T1021">
        <v>0</v>
      </c>
      <c r="W1021">
        <v>19.677419354838712</v>
      </c>
      <c r="X1021">
        <v>26.129032258064516</v>
      </c>
      <c r="Y1021">
        <v>23.629032258064516</v>
      </c>
      <c r="Z1021">
        <v>35</v>
      </c>
      <c r="AA1021">
        <v>3.9516129032258043</v>
      </c>
      <c r="AB1021">
        <v>8.870967741935484</v>
      </c>
      <c r="AC1021">
        <v>0</v>
      </c>
      <c r="AE1021">
        <v>3.9516129032258043</v>
      </c>
      <c r="AF1021">
        <v>-8.870967741935484</v>
      </c>
      <c r="AG1021">
        <v>9.7112982250263844</v>
      </c>
    </row>
    <row r="1022" spans="1:33" x14ac:dyDescent="0.2">
      <c r="A1022">
        <v>200</v>
      </c>
      <c r="B1022" t="s">
        <v>37</v>
      </c>
      <c r="C1022">
        <v>20</v>
      </c>
      <c r="D1022">
        <v>12</v>
      </c>
      <c r="E1022" s="2">
        <v>11</v>
      </c>
      <c r="F1022">
        <v>7.3108106455267601</v>
      </c>
      <c r="G1022" s="4" t="s">
        <v>33</v>
      </c>
      <c r="H1022">
        <v>1</v>
      </c>
      <c r="I1022">
        <f>H1022</f>
        <v>1</v>
      </c>
      <c r="J1022">
        <v>1</v>
      </c>
      <c r="K1022">
        <v>0</v>
      </c>
      <c r="L1022">
        <v>0</v>
      </c>
      <c r="M1022">
        <v>25</v>
      </c>
      <c r="N1022">
        <v>1458</v>
      </c>
      <c r="O1022">
        <v>1948</v>
      </c>
      <c r="P1022">
        <v>2014</v>
      </c>
      <c r="Q1022">
        <v>1548</v>
      </c>
      <c r="R1022">
        <v>1.3885456095576371E-2</v>
      </c>
      <c r="S1022">
        <v>360.089</v>
      </c>
      <c r="T1022">
        <v>0</v>
      </c>
      <c r="W1022">
        <v>20.244994987350349</v>
      </c>
      <c r="X1022">
        <v>27.048868474182768</v>
      </c>
      <c r="Y1022">
        <v>27.965308576490809</v>
      </c>
      <c r="Z1022">
        <v>21.49468603595222</v>
      </c>
      <c r="AA1022">
        <v>7.72031358914046</v>
      </c>
      <c r="AB1022">
        <v>-5.5541824382305478</v>
      </c>
      <c r="AC1022">
        <v>0</v>
      </c>
      <c r="AE1022">
        <v>7.72031358914046</v>
      </c>
      <c r="AF1022">
        <v>5.5541824382305478</v>
      </c>
      <c r="AG1022">
        <v>9.5106353348141521</v>
      </c>
    </row>
    <row r="1023" spans="1:33" x14ac:dyDescent="0.2">
      <c r="A1023">
        <v>201</v>
      </c>
      <c r="B1023" t="s">
        <v>37</v>
      </c>
      <c r="C1023">
        <v>20</v>
      </c>
      <c r="D1023">
        <v>12</v>
      </c>
      <c r="E1023" s="2">
        <v>12</v>
      </c>
      <c r="F1023">
        <v>8.0421681462677999</v>
      </c>
      <c r="G1023" s="4" t="s">
        <v>32</v>
      </c>
      <c r="H1023">
        <v>0</v>
      </c>
      <c r="I1023">
        <f>H1023</f>
        <v>0</v>
      </c>
      <c r="J1023">
        <v>0</v>
      </c>
      <c r="K1023">
        <v>1</v>
      </c>
      <c r="L1023">
        <v>0</v>
      </c>
      <c r="M1023">
        <v>26</v>
      </c>
      <c r="N1023">
        <v>1464</v>
      </c>
      <c r="O1023">
        <v>1962</v>
      </c>
      <c r="P1023">
        <v>1992</v>
      </c>
      <c r="Q1023">
        <v>2352</v>
      </c>
      <c r="R1023">
        <v>1.3659373471857594E-2</v>
      </c>
      <c r="S1023">
        <v>366.04899999999998</v>
      </c>
      <c r="T1023">
        <v>2.7289448261935041E-2</v>
      </c>
      <c r="U1023">
        <v>366.44200000000001</v>
      </c>
      <c r="V1023">
        <v>786.09199999999998</v>
      </c>
      <c r="W1023">
        <v>19.997322762799516</v>
      </c>
      <c r="X1023">
        <v>26.799690751784599</v>
      </c>
      <c r="Y1023">
        <v>27.209471955940327</v>
      </c>
      <c r="Z1023">
        <v>32.126846405809061</v>
      </c>
      <c r="AA1023">
        <v>7.2121491931408102</v>
      </c>
      <c r="AB1023">
        <v>5.3271556540244625</v>
      </c>
      <c r="AC1023">
        <v>21.452016963121039</v>
      </c>
      <c r="AD1023" t="s">
        <v>34</v>
      </c>
      <c r="AE1023">
        <v>28.664166156261849</v>
      </c>
      <c r="AF1023">
        <v>-5.3271556540244625</v>
      </c>
      <c r="AG1023">
        <v>29.154982572383609</v>
      </c>
    </row>
    <row r="1024" spans="1:33" x14ac:dyDescent="0.2">
      <c r="A1024">
        <v>202</v>
      </c>
      <c r="B1024" t="s">
        <v>37</v>
      </c>
      <c r="C1024">
        <v>20</v>
      </c>
      <c r="D1024">
        <v>12</v>
      </c>
      <c r="E1024" s="2">
        <v>13</v>
      </c>
      <c r="F1024">
        <v>7.1635069896932597</v>
      </c>
      <c r="G1024" s="4" t="s">
        <v>33</v>
      </c>
      <c r="H1024">
        <v>1</v>
      </c>
      <c r="I1024">
        <f>H1024</f>
        <v>1</v>
      </c>
      <c r="J1024">
        <v>1</v>
      </c>
      <c r="K1024">
        <v>0</v>
      </c>
      <c r="L1024">
        <v>0</v>
      </c>
      <c r="M1024">
        <v>27</v>
      </c>
      <c r="N1024">
        <v>1500</v>
      </c>
      <c r="O1024">
        <v>1904</v>
      </c>
      <c r="P1024">
        <v>2100</v>
      </c>
      <c r="Q1024">
        <v>1656</v>
      </c>
      <c r="R1024">
        <v>1.3294866851908478E-2</v>
      </c>
      <c r="S1024">
        <v>376.08499999999998</v>
      </c>
      <c r="T1024">
        <v>0</v>
      </c>
      <c r="W1024">
        <v>19.942300277862717</v>
      </c>
      <c r="X1024">
        <v>25.313426486033745</v>
      </c>
      <c r="Y1024">
        <v>27.919220389007805</v>
      </c>
      <c r="Z1024">
        <v>22.01629950676044</v>
      </c>
      <c r="AA1024">
        <v>7.9769201111450876</v>
      </c>
      <c r="AB1024">
        <v>-3.2971269792733047</v>
      </c>
      <c r="AC1024">
        <v>0</v>
      </c>
      <c r="AE1024">
        <v>7.9769201111450876</v>
      </c>
      <c r="AF1024">
        <v>3.2971269792733047</v>
      </c>
      <c r="AG1024">
        <v>8.6314715302225764</v>
      </c>
    </row>
    <row r="1025" spans="1:33" x14ac:dyDescent="0.2">
      <c r="A1025">
        <v>203</v>
      </c>
      <c r="B1025" t="s">
        <v>37</v>
      </c>
      <c r="C1025">
        <v>20</v>
      </c>
      <c r="D1025">
        <v>12</v>
      </c>
      <c r="E1025" s="2">
        <v>14</v>
      </c>
      <c r="F1025">
        <v>6.5269106478023398</v>
      </c>
      <c r="G1025" s="4" t="s">
        <v>32</v>
      </c>
      <c r="H1025">
        <v>1</v>
      </c>
      <c r="I1025">
        <f>H1025</f>
        <v>1</v>
      </c>
      <c r="J1025">
        <v>1</v>
      </c>
      <c r="K1025">
        <v>0</v>
      </c>
      <c r="L1025">
        <v>0</v>
      </c>
      <c r="M1025">
        <v>28</v>
      </c>
      <c r="N1025">
        <v>1518</v>
      </c>
      <c r="O1025">
        <v>1964</v>
      </c>
      <c r="P1025">
        <v>998</v>
      </c>
      <c r="Q1025">
        <v>2636</v>
      </c>
      <c r="R1025">
        <v>1.4367816091954023E-2</v>
      </c>
      <c r="S1025">
        <v>348</v>
      </c>
      <c r="T1025">
        <v>0</v>
      </c>
      <c r="W1025">
        <v>21.810344827586206</v>
      </c>
      <c r="X1025">
        <v>28.2183908045977</v>
      </c>
      <c r="Y1025">
        <v>14.339080459770114</v>
      </c>
      <c r="Z1025">
        <v>37.873563218390807</v>
      </c>
      <c r="AA1025">
        <v>-7.4712643678160919</v>
      </c>
      <c r="AB1025">
        <v>9.6551724137931068</v>
      </c>
      <c r="AC1025">
        <v>0</v>
      </c>
      <c r="AE1025">
        <v>-7.4712643678160919</v>
      </c>
      <c r="AF1025">
        <v>-9.6551724137931068</v>
      </c>
      <c r="AG1025">
        <v>12.20828184446402</v>
      </c>
    </row>
    <row r="1026" spans="1:33" x14ac:dyDescent="0.2">
      <c r="A1026">
        <v>204</v>
      </c>
      <c r="B1026" t="s">
        <v>37</v>
      </c>
      <c r="C1026">
        <v>20</v>
      </c>
      <c r="D1026">
        <v>12</v>
      </c>
      <c r="E1026" s="2">
        <v>15</v>
      </c>
      <c r="F1026">
        <v>6.8690012519397001</v>
      </c>
      <c r="G1026" s="4" t="s">
        <v>36</v>
      </c>
      <c r="H1026">
        <v>1</v>
      </c>
      <c r="I1026">
        <f>H1026</f>
        <v>1</v>
      </c>
      <c r="J1026">
        <v>0</v>
      </c>
      <c r="K1026">
        <v>1</v>
      </c>
      <c r="L1026">
        <v>0</v>
      </c>
      <c r="M1026">
        <v>22</v>
      </c>
      <c r="N1026">
        <v>1492</v>
      </c>
      <c r="O1026">
        <v>1958</v>
      </c>
      <c r="P1026">
        <v>996</v>
      </c>
      <c r="Q1026">
        <v>2526</v>
      </c>
      <c r="R1026">
        <v>1.4200874205816109E-2</v>
      </c>
      <c r="S1026">
        <v>352.09100000000001</v>
      </c>
      <c r="T1026">
        <v>3.5207796414438011E-2</v>
      </c>
      <c r="U1026">
        <v>284.02800000000002</v>
      </c>
      <c r="V1026">
        <v>220</v>
      </c>
      <c r="W1026">
        <v>21.187704315077635</v>
      </c>
      <c r="X1026">
        <v>27.805311694987942</v>
      </c>
      <c r="Y1026">
        <v>14.144070708992844</v>
      </c>
      <c r="Z1026">
        <v>35.871408243891494</v>
      </c>
      <c r="AA1026">
        <v>-7.0436336060847911</v>
      </c>
      <c r="AB1026">
        <v>8.0660965489035519</v>
      </c>
      <c r="AC1026">
        <v>7.7457152111763623</v>
      </c>
      <c r="AD1026" t="s">
        <v>34</v>
      </c>
      <c r="AE1026">
        <v>-14.789348817261153</v>
      </c>
      <c r="AF1026">
        <v>-8.0660965489035519</v>
      </c>
      <c r="AG1026">
        <v>16.845971387096018</v>
      </c>
    </row>
    <row r="1027" spans="1:33" x14ac:dyDescent="0.2">
      <c r="A1027">
        <v>205</v>
      </c>
      <c r="B1027" t="s">
        <v>37</v>
      </c>
      <c r="C1027">
        <v>20</v>
      </c>
      <c r="D1027">
        <v>12</v>
      </c>
      <c r="E1027" s="2">
        <v>16</v>
      </c>
      <c r="F1027">
        <v>6.4026889672853899</v>
      </c>
      <c r="G1027" s="4" t="s">
        <v>36</v>
      </c>
      <c r="H1027">
        <v>1</v>
      </c>
      <c r="I1027">
        <f>H1027</f>
        <v>1</v>
      </c>
      <c r="J1027">
        <v>0</v>
      </c>
      <c r="K1027">
        <v>1</v>
      </c>
      <c r="L1027">
        <v>0</v>
      </c>
      <c r="M1027">
        <v>23</v>
      </c>
      <c r="N1027">
        <v>1538</v>
      </c>
      <c r="O1027">
        <v>1972</v>
      </c>
      <c r="P1027">
        <v>1032</v>
      </c>
      <c r="Q1027">
        <v>2340</v>
      </c>
      <c r="R1027">
        <v>1.4041394029599259E-2</v>
      </c>
      <c r="S1027">
        <v>356.09</v>
      </c>
      <c r="T1027">
        <v>3.3330333603309038E-2</v>
      </c>
      <c r="U1027">
        <v>300.02699999999999</v>
      </c>
      <c r="V1027">
        <v>228</v>
      </c>
      <c r="W1027">
        <v>21.59566401752366</v>
      </c>
      <c r="X1027">
        <v>27.68962902636974</v>
      </c>
      <c r="Y1027">
        <v>14.490718638546436</v>
      </c>
      <c r="Z1027">
        <v>32.856862029262267</v>
      </c>
      <c r="AA1027">
        <v>-7.1049453789772237</v>
      </c>
      <c r="AB1027">
        <v>5.1672330028925266</v>
      </c>
      <c r="AC1027">
        <v>7.599316061554461</v>
      </c>
      <c r="AD1027" t="s">
        <v>34</v>
      </c>
      <c r="AE1027">
        <v>-14.704261440531685</v>
      </c>
      <c r="AF1027">
        <v>-5.1672330028925266</v>
      </c>
      <c r="AG1027">
        <v>15.585749947233488</v>
      </c>
    </row>
    <row r="1028" spans="1:33" x14ac:dyDescent="0.2">
      <c r="A1028">
        <v>206</v>
      </c>
      <c r="B1028" t="s">
        <v>37</v>
      </c>
      <c r="C1028">
        <v>20</v>
      </c>
      <c r="D1028">
        <v>12</v>
      </c>
      <c r="E1028" s="2">
        <v>17</v>
      </c>
      <c r="F1028">
        <v>7.5518439129296304</v>
      </c>
      <c r="G1028" s="4" t="s">
        <v>32</v>
      </c>
      <c r="H1028">
        <v>1</v>
      </c>
      <c r="I1028">
        <f>H1028</f>
        <v>1</v>
      </c>
      <c r="J1028">
        <v>0</v>
      </c>
      <c r="K1028">
        <v>1</v>
      </c>
      <c r="L1028">
        <v>0</v>
      </c>
      <c r="M1028">
        <v>24</v>
      </c>
      <c r="N1028">
        <v>1536</v>
      </c>
      <c r="O1028">
        <v>1958</v>
      </c>
      <c r="P1028">
        <v>1170</v>
      </c>
      <c r="Q1028">
        <v>2754</v>
      </c>
      <c r="R1028">
        <v>1.4534883720930232E-2</v>
      </c>
      <c r="S1028">
        <v>344</v>
      </c>
      <c r="T1028">
        <v>3.2048611333670908E-2</v>
      </c>
      <c r="U1028">
        <v>312.02600000000001</v>
      </c>
      <c r="V1028">
        <v>272.029</v>
      </c>
      <c r="W1028">
        <v>22.325581395348838</v>
      </c>
      <c r="X1028">
        <v>28.459302325581394</v>
      </c>
      <c r="Y1028">
        <v>17.005813953488371</v>
      </c>
      <c r="Z1028">
        <v>40.029069767441861</v>
      </c>
      <c r="AA1028">
        <v>-5.319767441860467</v>
      </c>
      <c r="AB1028">
        <v>11.569767441860467</v>
      </c>
      <c r="AC1028">
        <v>8.7181516924871634</v>
      </c>
      <c r="AD1028" t="s">
        <v>35</v>
      </c>
      <c r="AE1028">
        <v>-5.319767441860467</v>
      </c>
      <c r="AF1028">
        <v>-20.287919134347632</v>
      </c>
      <c r="AG1028">
        <v>20.973783360121452</v>
      </c>
    </row>
    <row r="1029" spans="1:33" x14ac:dyDescent="0.2">
      <c r="A1029">
        <v>207</v>
      </c>
      <c r="B1029" t="s">
        <v>37</v>
      </c>
      <c r="C1029">
        <v>20</v>
      </c>
      <c r="D1029">
        <v>12</v>
      </c>
      <c r="E1029" s="2">
        <v>18</v>
      </c>
      <c r="F1029">
        <v>7.3108106455267601</v>
      </c>
      <c r="G1029" s="4" t="s">
        <v>32</v>
      </c>
      <c r="H1029">
        <v>0</v>
      </c>
      <c r="I1029">
        <f>H1029</f>
        <v>0</v>
      </c>
      <c r="J1029">
        <v>0</v>
      </c>
      <c r="K1029">
        <v>1</v>
      </c>
      <c r="L1029">
        <v>0</v>
      </c>
      <c r="M1029">
        <v>25</v>
      </c>
      <c r="N1029">
        <v>1476</v>
      </c>
      <c r="O1029">
        <v>1962</v>
      </c>
      <c r="P1029">
        <v>1500</v>
      </c>
      <c r="Q1029">
        <v>2760</v>
      </c>
      <c r="R1029">
        <v>1.4124293785310734E-2</v>
      </c>
      <c r="S1029">
        <v>354</v>
      </c>
      <c r="T1029">
        <v>3.2679738562091505E-2</v>
      </c>
      <c r="U1029">
        <v>306</v>
      </c>
      <c r="V1029">
        <v>1026.1579999999999</v>
      </c>
      <c r="W1029">
        <v>20.847457627118644</v>
      </c>
      <c r="X1029">
        <v>27.711864406779661</v>
      </c>
      <c r="Y1029">
        <v>21.1864406779661</v>
      </c>
      <c r="Z1029">
        <v>38.983050847457626</v>
      </c>
      <c r="AA1029">
        <v>0.33898305084745672</v>
      </c>
      <c r="AB1029">
        <v>11.271186440677965</v>
      </c>
      <c r="AC1029">
        <v>33.534575163398692</v>
      </c>
      <c r="AD1029" t="s">
        <v>35</v>
      </c>
      <c r="AE1029">
        <v>0.33898305084745672</v>
      </c>
      <c r="AF1029">
        <v>-44.805761604076658</v>
      </c>
      <c r="AG1029">
        <v>44.807043893009855</v>
      </c>
    </row>
    <row r="1030" spans="1:33" x14ac:dyDescent="0.2">
      <c r="A1030">
        <v>208</v>
      </c>
      <c r="B1030" t="s">
        <v>37</v>
      </c>
      <c r="C1030">
        <v>20</v>
      </c>
      <c r="D1030">
        <v>12</v>
      </c>
      <c r="E1030" s="2">
        <v>19</v>
      </c>
      <c r="F1030">
        <v>8.0421681462677999</v>
      </c>
      <c r="G1030" s="4" t="s">
        <v>36</v>
      </c>
      <c r="H1030">
        <v>1</v>
      </c>
      <c r="I1030">
        <f>H1030</f>
        <v>1</v>
      </c>
      <c r="J1030">
        <v>1</v>
      </c>
      <c r="K1030">
        <v>0</v>
      </c>
      <c r="L1030">
        <v>0</v>
      </c>
      <c r="M1030">
        <v>26</v>
      </c>
      <c r="N1030">
        <v>1508</v>
      </c>
      <c r="O1030">
        <v>1996</v>
      </c>
      <c r="P1030">
        <v>1104</v>
      </c>
      <c r="Q1030">
        <v>2820</v>
      </c>
      <c r="R1030">
        <v>1.3885456095576371E-2</v>
      </c>
      <c r="S1030">
        <v>360.089</v>
      </c>
      <c r="T1030">
        <v>0</v>
      </c>
      <c r="W1030">
        <v>20.939267792129169</v>
      </c>
      <c r="X1030">
        <v>27.715370366770436</v>
      </c>
      <c r="Y1030">
        <v>15.329543529516313</v>
      </c>
      <c r="Z1030">
        <v>39.156986189525362</v>
      </c>
      <c r="AA1030">
        <v>-5.6097242626128558</v>
      </c>
      <c r="AB1030">
        <v>11.441615822754926</v>
      </c>
      <c r="AC1030">
        <v>0</v>
      </c>
      <c r="AE1030">
        <v>-5.6097242626128558</v>
      </c>
      <c r="AF1030">
        <v>-11.441615822754926</v>
      </c>
      <c r="AG1030">
        <v>12.742824605952293</v>
      </c>
    </row>
    <row r="1031" spans="1:33" x14ac:dyDescent="0.2">
      <c r="A1031">
        <v>209</v>
      </c>
      <c r="B1031" t="s">
        <v>37</v>
      </c>
      <c r="C1031">
        <v>20</v>
      </c>
      <c r="D1031">
        <v>12</v>
      </c>
      <c r="E1031" s="2">
        <v>20</v>
      </c>
      <c r="F1031">
        <v>7.1635069896932597</v>
      </c>
      <c r="G1031" s="4" t="s">
        <v>36</v>
      </c>
      <c r="H1031">
        <v>1</v>
      </c>
      <c r="I1031">
        <f>H1031</f>
        <v>1</v>
      </c>
      <c r="J1031">
        <v>0</v>
      </c>
      <c r="K1031">
        <v>0</v>
      </c>
      <c r="L1031">
        <v>1</v>
      </c>
      <c r="M1031">
        <v>27</v>
      </c>
      <c r="N1031">
        <v>1506</v>
      </c>
      <c r="O1031">
        <v>2024</v>
      </c>
      <c r="P1031">
        <v>1518</v>
      </c>
      <c r="Q1031">
        <v>1940</v>
      </c>
      <c r="R1031">
        <v>1.3735433572696156E-2</v>
      </c>
      <c r="S1031">
        <v>364.02199999999999</v>
      </c>
      <c r="T1031">
        <v>0</v>
      </c>
      <c r="W1031">
        <v>20.685562960480411</v>
      </c>
      <c r="X1031">
        <v>27.80051755113702</v>
      </c>
      <c r="Y1031">
        <v>20.850388163352765</v>
      </c>
      <c r="Z1031">
        <v>26.646741131030542</v>
      </c>
      <c r="AA1031">
        <v>0.16482520287235403</v>
      </c>
      <c r="AB1031">
        <v>-1.1537764201064782</v>
      </c>
      <c r="AC1031">
        <v>0</v>
      </c>
      <c r="AE1031">
        <v>0.16482520287235403</v>
      </c>
      <c r="AF1031">
        <v>1.1537764201064782</v>
      </c>
      <c r="AG1031">
        <v>1.1654901866148994</v>
      </c>
    </row>
    <row r="1032" spans="1:33" x14ac:dyDescent="0.2">
      <c r="A1032">
        <v>210</v>
      </c>
      <c r="B1032" t="s">
        <v>37</v>
      </c>
      <c r="C1032">
        <v>20</v>
      </c>
      <c r="D1032">
        <v>12</v>
      </c>
      <c r="E1032" s="2">
        <v>21</v>
      </c>
      <c r="F1032">
        <v>6.5269106478023398</v>
      </c>
      <c r="G1032" s="4" t="s">
        <v>33</v>
      </c>
      <c r="H1032">
        <v>1</v>
      </c>
      <c r="I1032">
        <f>H1032</f>
        <v>1</v>
      </c>
      <c r="J1032">
        <v>0</v>
      </c>
      <c r="K1032">
        <v>0</v>
      </c>
      <c r="L1032">
        <v>1</v>
      </c>
      <c r="M1032">
        <v>28</v>
      </c>
      <c r="N1032">
        <v>1476</v>
      </c>
      <c r="O1032">
        <v>1928</v>
      </c>
      <c r="P1032">
        <v>1628</v>
      </c>
      <c r="Q1032">
        <v>2376</v>
      </c>
      <c r="R1032">
        <v>1.3728795874771417E-2</v>
      </c>
      <c r="S1032">
        <v>364.19799999999998</v>
      </c>
      <c r="T1032">
        <v>0</v>
      </c>
      <c r="W1032">
        <v>20.263702711162612</v>
      </c>
      <c r="X1032">
        <v>26.469118446559293</v>
      </c>
      <c r="Y1032">
        <v>22.350479684127865</v>
      </c>
      <c r="Z1032">
        <v>32.619618998456886</v>
      </c>
      <c r="AA1032">
        <v>2.0867769729652537</v>
      </c>
      <c r="AB1032">
        <v>6.1505005518975935</v>
      </c>
      <c r="AC1032">
        <v>0</v>
      </c>
      <c r="AE1032">
        <v>2.0867769729652537</v>
      </c>
      <c r="AF1032">
        <v>-6.1505005518975935</v>
      </c>
      <c r="AG1032">
        <v>6.4948668326448873</v>
      </c>
    </row>
    <row r="1033" spans="1:33" x14ac:dyDescent="0.2">
      <c r="A1033">
        <v>190</v>
      </c>
      <c r="B1033" t="s">
        <v>37</v>
      </c>
      <c r="C1033">
        <v>20</v>
      </c>
      <c r="D1033">
        <v>16</v>
      </c>
      <c r="E1033" s="2">
        <v>1</v>
      </c>
      <c r="F1033">
        <v>6.8690012519397001</v>
      </c>
      <c r="G1033" s="4" t="s">
        <v>32</v>
      </c>
      <c r="H1033">
        <v>0</v>
      </c>
      <c r="I1033">
        <f>H1033</f>
        <v>0</v>
      </c>
      <c r="J1033">
        <v>0</v>
      </c>
      <c r="K1033">
        <v>1</v>
      </c>
      <c r="L1033">
        <v>0</v>
      </c>
      <c r="M1033">
        <v>22</v>
      </c>
      <c r="N1033">
        <v>1540</v>
      </c>
      <c r="O1033">
        <v>1978</v>
      </c>
      <c r="P1033">
        <v>1920</v>
      </c>
      <c r="Q1033">
        <v>2778</v>
      </c>
      <c r="R1033">
        <v>1.3549327682360402E-2</v>
      </c>
      <c r="S1033">
        <v>369.02199999999999</v>
      </c>
      <c r="T1033">
        <v>3.008559351354604E-2</v>
      </c>
      <c r="U1033">
        <v>332.38499999999999</v>
      </c>
      <c r="V1033">
        <v>357.09899999999999</v>
      </c>
      <c r="W1033">
        <v>20.86596463083502</v>
      </c>
      <c r="X1033">
        <v>26.800570155708876</v>
      </c>
      <c r="Y1033">
        <v>26.014709150131974</v>
      </c>
      <c r="Z1033">
        <v>37.640032301597195</v>
      </c>
      <c r="AA1033">
        <v>5.1487445192969545</v>
      </c>
      <c r="AB1033">
        <v>10.839462145888319</v>
      </c>
      <c r="AC1033">
        <v>10.743535358093776</v>
      </c>
      <c r="AD1033" t="s">
        <v>35</v>
      </c>
      <c r="AE1033">
        <v>5.1487445192969545</v>
      </c>
      <c r="AF1033">
        <v>-21.582997503982096</v>
      </c>
      <c r="AG1033">
        <v>22.188631129068952</v>
      </c>
    </row>
    <row r="1034" spans="1:33" x14ac:dyDescent="0.2">
      <c r="A1034">
        <v>191</v>
      </c>
      <c r="B1034" t="s">
        <v>37</v>
      </c>
      <c r="C1034">
        <v>20</v>
      </c>
      <c r="D1034">
        <v>16</v>
      </c>
      <c r="E1034" s="2">
        <v>2</v>
      </c>
      <c r="F1034">
        <v>6.4026889672853899</v>
      </c>
      <c r="G1034" s="4" t="s">
        <v>33</v>
      </c>
      <c r="H1034">
        <v>1</v>
      </c>
      <c r="I1034">
        <f>H1034</f>
        <v>1</v>
      </c>
      <c r="J1034">
        <v>0</v>
      </c>
      <c r="K1034">
        <v>0</v>
      </c>
      <c r="L1034">
        <v>1</v>
      </c>
      <c r="M1034">
        <v>23</v>
      </c>
      <c r="N1034">
        <v>1488</v>
      </c>
      <c r="O1034">
        <v>1972</v>
      </c>
      <c r="P1034">
        <v>1240</v>
      </c>
      <c r="Q1034">
        <v>1708</v>
      </c>
      <c r="R1034">
        <v>1.3885456095576371E-2</v>
      </c>
      <c r="S1034">
        <v>360.089</v>
      </c>
      <c r="T1034">
        <v>0</v>
      </c>
      <c r="W1034">
        <v>20.661558670217641</v>
      </c>
      <c r="X1034">
        <v>27.382119420476602</v>
      </c>
      <c r="Y1034">
        <v>17.217965558514699</v>
      </c>
      <c r="Z1034">
        <v>23.716359011244442</v>
      </c>
      <c r="AA1034">
        <v>-3.4435931117029419</v>
      </c>
      <c r="AB1034">
        <v>-3.6657604092321598</v>
      </c>
      <c r="AC1034">
        <v>0</v>
      </c>
      <c r="AE1034">
        <v>-3.4435931117029419</v>
      </c>
      <c r="AF1034">
        <v>3.6657604092321598</v>
      </c>
      <c r="AG1034">
        <v>5.0295261105656746</v>
      </c>
    </row>
    <row r="1035" spans="1:33" x14ac:dyDescent="0.2">
      <c r="A1035">
        <v>192</v>
      </c>
      <c r="B1035" t="s">
        <v>37</v>
      </c>
      <c r="C1035">
        <v>20</v>
      </c>
      <c r="D1035">
        <v>16</v>
      </c>
      <c r="E1035" s="2">
        <v>3</v>
      </c>
      <c r="F1035">
        <v>7.5518439129296304</v>
      </c>
      <c r="G1035" s="4" t="s">
        <v>33</v>
      </c>
      <c r="H1035">
        <v>0</v>
      </c>
      <c r="I1035">
        <f>H1035</f>
        <v>0</v>
      </c>
      <c r="J1035">
        <v>0</v>
      </c>
      <c r="K1035">
        <v>1</v>
      </c>
      <c r="L1035">
        <v>0</v>
      </c>
      <c r="M1035">
        <v>24</v>
      </c>
      <c r="N1035">
        <v>1488</v>
      </c>
      <c r="O1035">
        <v>1998</v>
      </c>
      <c r="P1035">
        <v>966</v>
      </c>
      <c r="Q1035">
        <v>1218</v>
      </c>
      <c r="R1035">
        <v>1.3653852980772645E-2</v>
      </c>
      <c r="S1035">
        <v>366.197</v>
      </c>
      <c r="T1035">
        <v>3.0297980639590372E-2</v>
      </c>
      <c r="U1035">
        <v>330.05500000000001</v>
      </c>
      <c r="V1035">
        <v>378.428</v>
      </c>
      <c r="W1035">
        <v>20.316933235389694</v>
      </c>
      <c r="X1035">
        <v>27.280398255583744</v>
      </c>
      <c r="Y1035">
        <v>13.189621979426375</v>
      </c>
      <c r="Z1035">
        <v>16.630392930581081</v>
      </c>
      <c r="AA1035">
        <v>-7.1273112559633187</v>
      </c>
      <c r="AB1035">
        <v>-10.650005325002663</v>
      </c>
      <c r="AC1035">
        <v>11.465604217478905</v>
      </c>
      <c r="AD1035" t="s">
        <v>35</v>
      </c>
      <c r="AE1035">
        <v>-7.1273112559633187</v>
      </c>
      <c r="AF1035">
        <v>22.115609542481568</v>
      </c>
      <c r="AG1035">
        <v>23.235721447264837</v>
      </c>
    </row>
    <row r="1036" spans="1:33" x14ac:dyDescent="0.2">
      <c r="A1036">
        <v>193</v>
      </c>
      <c r="B1036" t="s">
        <v>37</v>
      </c>
      <c r="C1036">
        <v>20</v>
      </c>
      <c r="D1036">
        <v>16</v>
      </c>
      <c r="E1036" s="2">
        <v>4</v>
      </c>
      <c r="F1036">
        <v>7.3108106455267601</v>
      </c>
      <c r="G1036" s="4" t="s">
        <v>36</v>
      </c>
      <c r="H1036">
        <v>0</v>
      </c>
      <c r="I1036">
        <f>H1036</f>
        <v>0</v>
      </c>
      <c r="J1036">
        <v>0</v>
      </c>
      <c r="K1036">
        <v>1</v>
      </c>
      <c r="L1036">
        <v>0</v>
      </c>
      <c r="M1036">
        <v>25</v>
      </c>
      <c r="N1036">
        <v>1458</v>
      </c>
      <c r="O1036">
        <v>1980</v>
      </c>
      <c r="P1036">
        <v>1206</v>
      </c>
      <c r="Q1036">
        <v>2820</v>
      </c>
      <c r="R1036">
        <v>1.3888888888888888E-2</v>
      </c>
      <c r="S1036">
        <v>360</v>
      </c>
      <c r="T1036">
        <v>2.9239766081871343E-2</v>
      </c>
      <c r="U1036">
        <v>342</v>
      </c>
      <c r="V1036">
        <v>456.35500000000002</v>
      </c>
      <c r="W1036">
        <v>20.25</v>
      </c>
      <c r="X1036">
        <v>27.5</v>
      </c>
      <c r="Y1036">
        <v>16.75</v>
      </c>
      <c r="Z1036">
        <v>39.166666666666664</v>
      </c>
      <c r="AA1036">
        <v>-3.5</v>
      </c>
      <c r="AB1036">
        <v>11.666666666666664</v>
      </c>
      <c r="AC1036">
        <v>13.343713450292398</v>
      </c>
      <c r="AD1036" t="s">
        <v>35</v>
      </c>
      <c r="AE1036">
        <v>-3.5</v>
      </c>
      <c r="AF1036">
        <v>-25.010380116959062</v>
      </c>
      <c r="AG1036">
        <v>25.254091026896635</v>
      </c>
    </row>
    <row r="1037" spans="1:33" x14ac:dyDescent="0.2">
      <c r="A1037">
        <v>194</v>
      </c>
      <c r="B1037" t="s">
        <v>37</v>
      </c>
      <c r="C1037">
        <v>20</v>
      </c>
      <c r="D1037">
        <v>16</v>
      </c>
      <c r="E1037" s="2">
        <v>5</v>
      </c>
      <c r="F1037">
        <v>8.0421681462677999</v>
      </c>
      <c r="G1037" s="4" t="s">
        <v>33</v>
      </c>
      <c r="H1037">
        <v>0</v>
      </c>
      <c r="I1037">
        <f>H1037</f>
        <v>0</v>
      </c>
      <c r="J1037">
        <v>0</v>
      </c>
      <c r="K1037">
        <v>1</v>
      </c>
      <c r="L1037">
        <v>0</v>
      </c>
      <c r="M1037">
        <v>26</v>
      </c>
      <c r="N1037">
        <v>1464</v>
      </c>
      <c r="O1037">
        <v>2040</v>
      </c>
      <c r="P1037">
        <v>1536</v>
      </c>
      <c r="Q1037">
        <v>2886</v>
      </c>
      <c r="R1037">
        <v>1.4091930115300173E-2</v>
      </c>
      <c r="S1037">
        <v>354.81299999999999</v>
      </c>
      <c r="T1037">
        <v>3.2654660636439334E-2</v>
      </c>
      <c r="U1037">
        <v>306.23500000000001</v>
      </c>
      <c r="V1037">
        <v>631.39800000000002</v>
      </c>
      <c r="W1037">
        <v>20.630585688799453</v>
      </c>
      <c r="X1037">
        <v>28.747537435212354</v>
      </c>
      <c r="Y1037">
        <v>21.645204657101065</v>
      </c>
      <c r="Z1037">
        <v>40.669310312756302</v>
      </c>
      <c r="AA1037">
        <v>1.0146189683016118</v>
      </c>
      <c r="AB1037">
        <v>11.921772877543948</v>
      </c>
      <c r="AC1037">
        <v>20.618087416526524</v>
      </c>
      <c r="AD1037" t="s">
        <v>35</v>
      </c>
      <c r="AE1037">
        <v>1.0146189683016118</v>
      </c>
      <c r="AF1037">
        <v>-32.539860294070472</v>
      </c>
      <c r="AG1037">
        <v>32.555674768133152</v>
      </c>
    </row>
    <row r="1038" spans="1:33" x14ac:dyDescent="0.2">
      <c r="A1038">
        <v>195</v>
      </c>
      <c r="B1038" t="s">
        <v>37</v>
      </c>
      <c r="C1038">
        <v>20</v>
      </c>
      <c r="D1038">
        <v>16</v>
      </c>
      <c r="E1038" s="2">
        <v>6</v>
      </c>
      <c r="F1038">
        <v>7.1635069896932597</v>
      </c>
      <c r="G1038" s="4" t="s">
        <v>32</v>
      </c>
      <c r="H1038">
        <v>0</v>
      </c>
      <c r="I1038">
        <f>H1038</f>
        <v>0</v>
      </c>
      <c r="J1038">
        <v>0</v>
      </c>
      <c r="K1038">
        <v>1</v>
      </c>
      <c r="L1038">
        <v>0</v>
      </c>
      <c r="M1038">
        <v>27</v>
      </c>
      <c r="N1038">
        <v>1524</v>
      </c>
      <c r="O1038">
        <v>1998</v>
      </c>
      <c r="P1038">
        <v>1182</v>
      </c>
      <c r="Q1038">
        <v>1170</v>
      </c>
      <c r="R1038">
        <v>1.364472413096752E-2</v>
      </c>
      <c r="S1038">
        <v>366.44200000000001</v>
      </c>
      <c r="T1038">
        <v>3.3333333333333333E-2</v>
      </c>
      <c r="U1038">
        <v>300</v>
      </c>
      <c r="V1038">
        <v>720.4</v>
      </c>
      <c r="W1038">
        <v>20.794559575594501</v>
      </c>
      <c r="X1038">
        <v>27.262158813673107</v>
      </c>
      <c r="Y1038">
        <v>16.128063922803609</v>
      </c>
      <c r="Z1038">
        <v>15.964327233231998</v>
      </c>
      <c r="AA1038">
        <v>-4.6664956527908927</v>
      </c>
      <c r="AB1038">
        <v>-11.297831580441109</v>
      </c>
      <c r="AC1038">
        <v>24.013333333333332</v>
      </c>
      <c r="AD1038" t="s">
        <v>35</v>
      </c>
      <c r="AE1038">
        <v>-4.6664956527908927</v>
      </c>
      <c r="AF1038">
        <v>35.311164913774441</v>
      </c>
      <c r="AG1038">
        <v>35.618177230808584</v>
      </c>
    </row>
    <row r="1039" spans="1:33" x14ac:dyDescent="0.2">
      <c r="A1039">
        <v>196</v>
      </c>
      <c r="B1039" t="s">
        <v>37</v>
      </c>
      <c r="C1039">
        <v>20</v>
      </c>
      <c r="D1039">
        <v>16</v>
      </c>
      <c r="E1039" s="2">
        <v>7</v>
      </c>
      <c r="F1039">
        <v>6.5269106478023398</v>
      </c>
      <c r="G1039" s="4" t="s">
        <v>36</v>
      </c>
      <c r="H1039">
        <v>1</v>
      </c>
      <c r="I1039">
        <f>H1039</f>
        <v>1</v>
      </c>
      <c r="J1039">
        <v>0</v>
      </c>
      <c r="K1039">
        <v>0</v>
      </c>
      <c r="L1039">
        <v>1</v>
      </c>
      <c r="M1039">
        <v>28</v>
      </c>
      <c r="N1039">
        <v>1474</v>
      </c>
      <c r="O1039">
        <v>1972</v>
      </c>
      <c r="P1039">
        <v>1538</v>
      </c>
      <c r="Q1039">
        <v>2304</v>
      </c>
      <c r="R1039">
        <v>1.3735433572696156E-2</v>
      </c>
      <c r="S1039">
        <v>364.02199999999999</v>
      </c>
      <c r="T1039">
        <v>0</v>
      </c>
      <c r="W1039">
        <v>20.246029086154135</v>
      </c>
      <c r="X1039">
        <v>27.086275005356821</v>
      </c>
      <c r="Y1039">
        <v>21.125096834806687</v>
      </c>
      <c r="Z1039">
        <v>31.646438951491945</v>
      </c>
      <c r="AA1039">
        <v>0.87906774865255244</v>
      </c>
      <c r="AB1039">
        <v>4.5601639461351233</v>
      </c>
      <c r="AC1039">
        <v>0</v>
      </c>
      <c r="AE1039">
        <v>0.87906774865255244</v>
      </c>
      <c r="AF1039">
        <v>-4.5601639461351233</v>
      </c>
      <c r="AG1039">
        <v>4.6441205111788095</v>
      </c>
    </row>
    <row r="1040" spans="1:33" x14ac:dyDescent="0.2">
      <c r="A1040">
        <v>197</v>
      </c>
      <c r="B1040" t="s">
        <v>37</v>
      </c>
      <c r="C1040">
        <v>20</v>
      </c>
      <c r="D1040">
        <v>16</v>
      </c>
      <c r="E1040" s="2">
        <v>8</v>
      </c>
      <c r="F1040">
        <v>6.8690012519397001</v>
      </c>
      <c r="G1040" s="4" t="s">
        <v>33</v>
      </c>
      <c r="H1040">
        <v>1</v>
      </c>
      <c r="I1040">
        <f>H1040</f>
        <v>1</v>
      </c>
      <c r="J1040">
        <v>1</v>
      </c>
      <c r="K1040">
        <v>0</v>
      </c>
      <c r="L1040">
        <v>0</v>
      </c>
      <c r="M1040">
        <v>22</v>
      </c>
      <c r="N1040">
        <v>1510</v>
      </c>
      <c r="O1040">
        <v>1952</v>
      </c>
      <c r="P1040">
        <v>1894</v>
      </c>
      <c r="Q1040">
        <v>1024</v>
      </c>
      <c r="R1040">
        <v>1.3437753637599909E-2</v>
      </c>
      <c r="S1040">
        <v>372.08600000000001</v>
      </c>
      <c r="T1040">
        <v>0</v>
      </c>
      <c r="W1040">
        <v>20.291007992775864</v>
      </c>
      <c r="X1040">
        <v>26.230495100595022</v>
      </c>
      <c r="Y1040">
        <v>25.451105389614227</v>
      </c>
      <c r="Z1040">
        <v>13.760259724902307</v>
      </c>
      <c r="AA1040">
        <v>5.1600973968383634</v>
      </c>
      <c r="AB1040">
        <v>-12.470235375692715</v>
      </c>
      <c r="AC1040">
        <v>0</v>
      </c>
      <c r="AE1040">
        <v>5.1600973968383634</v>
      </c>
      <c r="AF1040">
        <v>12.470235375692715</v>
      </c>
      <c r="AG1040">
        <v>13.495679881726451</v>
      </c>
    </row>
    <row r="1041" spans="1:33" x14ac:dyDescent="0.2">
      <c r="A1041">
        <v>198</v>
      </c>
      <c r="B1041" t="s">
        <v>37</v>
      </c>
      <c r="C1041">
        <v>20</v>
      </c>
      <c r="D1041">
        <v>16</v>
      </c>
      <c r="E1041" s="2">
        <v>9</v>
      </c>
      <c r="F1041">
        <v>6.4026889672853899</v>
      </c>
      <c r="G1041" s="4" t="s">
        <v>32</v>
      </c>
      <c r="H1041">
        <v>1</v>
      </c>
      <c r="I1041">
        <f>H1041</f>
        <v>1</v>
      </c>
      <c r="J1041">
        <v>0</v>
      </c>
      <c r="K1041">
        <v>0</v>
      </c>
      <c r="L1041">
        <v>1</v>
      </c>
      <c r="M1041">
        <v>23</v>
      </c>
      <c r="N1041">
        <v>1492</v>
      </c>
      <c r="O1041">
        <v>1918</v>
      </c>
      <c r="P1041">
        <v>1264</v>
      </c>
      <c r="Q1041">
        <v>2586</v>
      </c>
      <c r="R1041">
        <v>1.4696718516689595E-2</v>
      </c>
      <c r="S1041">
        <v>340.21199999999999</v>
      </c>
      <c r="T1041">
        <v>0</v>
      </c>
      <c r="W1041">
        <v>21.927504026900877</v>
      </c>
      <c r="X1041">
        <v>28.188306115010644</v>
      </c>
      <c r="Y1041">
        <v>18.576652205095648</v>
      </c>
      <c r="Z1041">
        <v>38.005714084159294</v>
      </c>
      <c r="AA1041">
        <v>-3.3508518218052288</v>
      </c>
      <c r="AB1041">
        <v>9.8174079691486504</v>
      </c>
      <c r="AC1041">
        <v>0</v>
      </c>
      <c r="AE1041">
        <v>-3.3508518218052288</v>
      </c>
      <c r="AF1041">
        <v>-9.8174079691486504</v>
      </c>
      <c r="AG1041">
        <v>10.373509876815987</v>
      </c>
    </row>
    <row r="1042" spans="1:33" x14ac:dyDescent="0.2">
      <c r="A1042">
        <v>199</v>
      </c>
      <c r="B1042" t="s">
        <v>37</v>
      </c>
      <c r="C1042">
        <v>20</v>
      </c>
      <c r="D1042">
        <v>16</v>
      </c>
      <c r="E1042" s="2">
        <v>10</v>
      </c>
      <c r="F1042">
        <v>7.5518439129296304</v>
      </c>
      <c r="G1042" s="4" t="s">
        <v>36</v>
      </c>
      <c r="H1042">
        <v>1</v>
      </c>
      <c r="I1042">
        <f>H1042</f>
        <v>1</v>
      </c>
      <c r="J1042">
        <v>1</v>
      </c>
      <c r="K1042">
        <v>0</v>
      </c>
      <c r="L1042">
        <v>0</v>
      </c>
      <c r="M1042">
        <v>24</v>
      </c>
      <c r="N1042">
        <v>1476</v>
      </c>
      <c r="O1042">
        <v>1890</v>
      </c>
      <c r="P1042">
        <v>924</v>
      </c>
      <c r="Q1042">
        <v>2430</v>
      </c>
      <c r="R1042">
        <v>1.2626262626262626E-2</v>
      </c>
      <c r="S1042">
        <v>396</v>
      </c>
      <c r="T1042">
        <v>0</v>
      </c>
      <c r="W1042">
        <v>18.636363636363637</v>
      </c>
      <c r="X1042">
        <v>23.863636363636363</v>
      </c>
      <c r="Y1042">
        <v>11.666666666666666</v>
      </c>
      <c r="Z1042">
        <v>30.68181818181818</v>
      </c>
      <c r="AA1042">
        <v>-6.9696969696969706</v>
      </c>
      <c r="AB1042">
        <v>6.8181818181818166</v>
      </c>
      <c r="AC1042">
        <v>0</v>
      </c>
      <c r="AE1042">
        <v>-6.9696969696969706</v>
      </c>
      <c r="AF1042">
        <v>-6.8181818181818166</v>
      </c>
      <c r="AG1042">
        <v>9.7500912383007083</v>
      </c>
    </row>
    <row r="1043" spans="1:33" x14ac:dyDescent="0.2">
      <c r="A1043">
        <v>200</v>
      </c>
      <c r="B1043" t="s">
        <v>37</v>
      </c>
      <c r="C1043">
        <v>20</v>
      </c>
      <c r="D1043">
        <v>16</v>
      </c>
      <c r="E1043" s="2">
        <v>11</v>
      </c>
      <c r="F1043">
        <v>7.3108106455267601</v>
      </c>
      <c r="G1043" s="4" t="s">
        <v>33</v>
      </c>
      <c r="H1043">
        <v>1</v>
      </c>
      <c r="I1043">
        <f>H1043</f>
        <v>1</v>
      </c>
      <c r="J1043">
        <v>1</v>
      </c>
      <c r="K1043">
        <v>0</v>
      </c>
      <c r="L1043">
        <v>0</v>
      </c>
      <c r="M1043">
        <v>25</v>
      </c>
      <c r="N1043">
        <v>1446</v>
      </c>
      <c r="O1043">
        <v>1964</v>
      </c>
      <c r="P1043">
        <v>1442</v>
      </c>
      <c r="Q1043">
        <v>1052</v>
      </c>
      <c r="R1043">
        <v>1.4204545454545454E-2</v>
      </c>
      <c r="S1043">
        <v>352</v>
      </c>
      <c r="T1043">
        <v>0</v>
      </c>
      <c r="W1043">
        <v>20.539772727272727</v>
      </c>
      <c r="X1043">
        <v>27.897727272727273</v>
      </c>
      <c r="Y1043">
        <v>20.482954545454543</v>
      </c>
      <c r="Z1043">
        <v>14.943181818181818</v>
      </c>
      <c r="AA1043">
        <v>-5.6818181818183433E-2</v>
      </c>
      <c r="AB1043">
        <v>-12.954545454545455</v>
      </c>
      <c r="AC1043">
        <v>0</v>
      </c>
      <c r="AE1043">
        <v>-5.6818181818183433E-2</v>
      </c>
      <c r="AF1043">
        <v>12.954545454545455</v>
      </c>
      <c r="AG1043">
        <v>12.954670055222149</v>
      </c>
    </row>
    <row r="1044" spans="1:33" x14ac:dyDescent="0.2">
      <c r="A1044">
        <v>201</v>
      </c>
      <c r="B1044" t="s">
        <v>37</v>
      </c>
      <c r="C1044">
        <v>20</v>
      </c>
      <c r="D1044">
        <v>16</v>
      </c>
      <c r="E1044" s="2">
        <v>12</v>
      </c>
      <c r="F1044">
        <v>8.0421681462677999</v>
      </c>
      <c r="G1044" s="4" t="s">
        <v>32</v>
      </c>
      <c r="H1044">
        <v>0</v>
      </c>
      <c r="I1044">
        <f>H1044</f>
        <v>0</v>
      </c>
      <c r="J1044">
        <v>0</v>
      </c>
      <c r="K1044">
        <v>1</v>
      </c>
      <c r="L1044">
        <v>0</v>
      </c>
      <c r="M1044">
        <v>26</v>
      </c>
      <c r="N1044">
        <v>1464</v>
      </c>
      <c r="O1044">
        <v>1998</v>
      </c>
      <c r="P1044">
        <v>1908</v>
      </c>
      <c r="Q1044">
        <v>1158</v>
      </c>
      <c r="R1044">
        <v>1.3019239832624652E-2</v>
      </c>
      <c r="S1044">
        <v>384.04700000000003</v>
      </c>
      <c r="T1044">
        <v>3.0858863900066657E-2</v>
      </c>
      <c r="U1044">
        <v>324.05599999999998</v>
      </c>
      <c r="V1044">
        <v>937.23</v>
      </c>
      <c r="W1044">
        <v>19.060167114962489</v>
      </c>
      <c r="X1044">
        <v>26.012441185584056</v>
      </c>
      <c r="Y1044">
        <v>24.840709600647834</v>
      </c>
      <c r="Z1044">
        <v>15.076279726179347</v>
      </c>
      <c r="AA1044">
        <v>5.7805424856853449</v>
      </c>
      <c r="AB1044">
        <v>-10.936161459404708</v>
      </c>
      <c r="AC1044">
        <v>28.921853013059472</v>
      </c>
      <c r="AD1044" t="s">
        <v>34</v>
      </c>
      <c r="AE1044">
        <v>34.702395498744821</v>
      </c>
      <c r="AF1044">
        <v>10.936161459404708</v>
      </c>
      <c r="AG1044">
        <v>36.38483036675413</v>
      </c>
    </row>
    <row r="1045" spans="1:33" x14ac:dyDescent="0.2">
      <c r="A1045">
        <v>202</v>
      </c>
      <c r="B1045" t="s">
        <v>37</v>
      </c>
      <c r="C1045">
        <v>20</v>
      </c>
      <c r="D1045">
        <v>16</v>
      </c>
      <c r="E1045" s="2">
        <v>13</v>
      </c>
      <c r="F1045">
        <v>7.1635069896932597</v>
      </c>
      <c r="G1045" s="4" t="s">
        <v>33</v>
      </c>
      <c r="H1045">
        <v>1</v>
      </c>
      <c r="I1045">
        <f>H1045</f>
        <v>1</v>
      </c>
      <c r="J1045">
        <v>1</v>
      </c>
      <c r="K1045">
        <v>0</v>
      </c>
      <c r="L1045">
        <v>0</v>
      </c>
      <c r="M1045">
        <v>27</v>
      </c>
      <c r="N1045">
        <v>1508</v>
      </c>
      <c r="O1045">
        <v>1924</v>
      </c>
      <c r="P1045">
        <v>1180</v>
      </c>
      <c r="Q1045">
        <v>2812</v>
      </c>
      <c r="R1045">
        <v>1.358695652173913E-2</v>
      </c>
      <c r="S1045">
        <v>368</v>
      </c>
      <c r="T1045">
        <v>0</v>
      </c>
      <c r="W1045">
        <v>20.489130434782609</v>
      </c>
      <c r="X1045">
        <v>26.141304347826086</v>
      </c>
      <c r="Y1045">
        <v>16.032608695652172</v>
      </c>
      <c r="Z1045">
        <v>38.206521739130437</v>
      </c>
      <c r="AA1045">
        <v>-4.4565217391304373</v>
      </c>
      <c r="AB1045">
        <v>12.065217391304351</v>
      </c>
      <c r="AC1045">
        <v>0</v>
      </c>
      <c r="AE1045">
        <v>-4.4565217391304373</v>
      </c>
      <c r="AF1045">
        <v>-12.065217391304351</v>
      </c>
      <c r="AG1045">
        <v>12.861961619860912</v>
      </c>
    </row>
    <row r="1046" spans="1:33" x14ac:dyDescent="0.2">
      <c r="A1046">
        <v>203</v>
      </c>
      <c r="B1046" t="s">
        <v>37</v>
      </c>
      <c r="C1046">
        <v>20</v>
      </c>
      <c r="D1046">
        <v>16</v>
      </c>
      <c r="E1046" s="2">
        <v>14</v>
      </c>
      <c r="F1046">
        <v>6.5269106478023398</v>
      </c>
      <c r="G1046" s="4" t="s">
        <v>32</v>
      </c>
      <c r="H1046">
        <v>1</v>
      </c>
      <c r="I1046">
        <f>H1046</f>
        <v>1</v>
      </c>
      <c r="J1046">
        <v>1</v>
      </c>
      <c r="K1046">
        <v>0</v>
      </c>
      <c r="L1046">
        <v>0</v>
      </c>
      <c r="M1046">
        <v>28</v>
      </c>
      <c r="N1046">
        <v>1518</v>
      </c>
      <c r="O1046">
        <v>1964</v>
      </c>
      <c r="P1046">
        <v>998</v>
      </c>
      <c r="Q1046">
        <v>2636</v>
      </c>
      <c r="R1046">
        <v>1.4367816091954023E-2</v>
      </c>
      <c r="S1046">
        <v>348</v>
      </c>
      <c r="T1046">
        <v>0</v>
      </c>
      <c r="W1046">
        <v>21.810344827586206</v>
      </c>
      <c r="X1046">
        <v>28.2183908045977</v>
      </c>
      <c r="Y1046">
        <v>14.339080459770114</v>
      </c>
      <c r="Z1046">
        <v>37.873563218390807</v>
      </c>
      <c r="AA1046">
        <v>-7.4712643678160919</v>
      </c>
      <c r="AB1046">
        <v>9.6551724137931068</v>
      </c>
      <c r="AC1046">
        <v>0</v>
      </c>
      <c r="AE1046">
        <v>-7.4712643678160919</v>
      </c>
      <c r="AF1046">
        <v>-9.6551724137931068</v>
      </c>
      <c r="AG1046">
        <v>12.20828184446402</v>
      </c>
    </row>
    <row r="1047" spans="1:33" x14ac:dyDescent="0.2">
      <c r="A1047">
        <v>204</v>
      </c>
      <c r="B1047" t="s">
        <v>37</v>
      </c>
      <c r="C1047">
        <v>20</v>
      </c>
      <c r="D1047">
        <v>16</v>
      </c>
      <c r="E1047" s="2">
        <v>15</v>
      </c>
      <c r="F1047">
        <v>6.8690012519397001</v>
      </c>
      <c r="G1047" s="4" t="s">
        <v>36</v>
      </c>
      <c r="H1047">
        <v>1</v>
      </c>
      <c r="I1047">
        <v>0</v>
      </c>
      <c r="J1047">
        <v>0</v>
      </c>
      <c r="K1047">
        <v>1</v>
      </c>
      <c r="L1047">
        <v>0</v>
      </c>
      <c r="M1047">
        <v>22</v>
      </c>
      <c r="N1047">
        <v>1488</v>
      </c>
      <c r="O1047">
        <v>2034</v>
      </c>
      <c r="P1047">
        <v>1026</v>
      </c>
      <c r="Q1047">
        <v>2730</v>
      </c>
      <c r="R1047">
        <v>1.4689637342233296E-2</v>
      </c>
      <c r="S1047">
        <v>340.37599999999998</v>
      </c>
      <c r="T1047">
        <v>3.5656089881871376E-2</v>
      </c>
      <c r="U1047">
        <v>280.45699999999999</v>
      </c>
      <c r="V1047">
        <v>312.64</v>
      </c>
      <c r="W1047">
        <v>21.858180365243143</v>
      </c>
      <c r="X1047">
        <v>29.878722354102525</v>
      </c>
      <c r="Y1047">
        <v>15.071567913131361</v>
      </c>
      <c r="Z1047">
        <v>40.102709944296898</v>
      </c>
      <c r="AA1047">
        <v>-6.7866124521117825</v>
      </c>
      <c r="AB1047">
        <v>10.223987590194373</v>
      </c>
      <c r="AC1047">
        <v>11.147519940668266</v>
      </c>
      <c r="AD1047" t="s">
        <v>34</v>
      </c>
      <c r="AE1047">
        <v>-17.93413239278005</v>
      </c>
      <c r="AF1047">
        <v>-10.223987590194373</v>
      </c>
      <c r="AG1047">
        <v>20.643716402968998</v>
      </c>
    </row>
    <row r="1048" spans="1:33" x14ac:dyDescent="0.2">
      <c r="A1048">
        <v>205</v>
      </c>
      <c r="B1048" t="s">
        <v>37</v>
      </c>
      <c r="C1048">
        <v>20</v>
      </c>
      <c r="D1048">
        <v>16</v>
      </c>
      <c r="E1048" s="2">
        <v>16</v>
      </c>
      <c r="F1048">
        <v>6.4026889672853899</v>
      </c>
      <c r="G1048" s="4" t="s">
        <v>36</v>
      </c>
      <c r="H1048">
        <v>1</v>
      </c>
      <c r="I1048">
        <f>H1048</f>
        <v>1</v>
      </c>
      <c r="J1048">
        <v>0</v>
      </c>
      <c r="K1048">
        <v>1</v>
      </c>
      <c r="L1048">
        <v>0</v>
      </c>
      <c r="M1048">
        <v>23</v>
      </c>
      <c r="N1048">
        <v>1574</v>
      </c>
      <c r="O1048">
        <v>2076</v>
      </c>
      <c r="P1048">
        <v>1068</v>
      </c>
      <c r="Q1048">
        <v>2454</v>
      </c>
      <c r="R1048">
        <v>1.4876746158080304E-2</v>
      </c>
      <c r="S1048">
        <v>336.09500000000003</v>
      </c>
      <c r="T1048">
        <v>3.4722222222222224E-2</v>
      </c>
      <c r="U1048">
        <v>288</v>
      </c>
      <c r="V1048">
        <v>248.03200000000001</v>
      </c>
      <c r="W1048">
        <v>23.4159984528184</v>
      </c>
      <c r="X1048">
        <v>30.884125024174711</v>
      </c>
      <c r="Y1048">
        <v>15.888364896829765</v>
      </c>
      <c r="Z1048">
        <v>36.507535071929063</v>
      </c>
      <c r="AA1048">
        <v>-7.5276335559886345</v>
      </c>
      <c r="AB1048">
        <v>5.6234100477543514</v>
      </c>
      <c r="AC1048">
        <v>8.6122222222222238</v>
      </c>
      <c r="AD1048" t="s">
        <v>34</v>
      </c>
      <c r="AE1048">
        <v>-16.139855778210858</v>
      </c>
      <c r="AF1048">
        <v>-5.6234100477543514</v>
      </c>
      <c r="AG1048">
        <v>17.09145064371749</v>
      </c>
    </row>
    <row r="1049" spans="1:33" x14ac:dyDescent="0.2">
      <c r="A1049">
        <v>206</v>
      </c>
      <c r="B1049" t="s">
        <v>37</v>
      </c>
      <c r="C1049">
        <v>20</v>
      </c>
      <c r="D1049">
        <v>16</v>
      </c>
      <c r="E1049" s="2">
        <v>17</v>
      </c>
      <c r="F1049">
        <v>7.5518439129296304</v>
      </c>
      <c r="G1049" s="4" t="s">
        <v>32</v>
      </c>
      <c r="H1049">
        <v>1</v>
      </c>
      <c r="I1049">
        <f>H1049</f>
        <v>1</v>
      </c>
      <c r="J1049">
        <v>0</v>
      </c>
      <c r="K1049">
        <v>1</v>
      </c>
      <c r="L1049">
        <v>0</v>
      </c>
      <c r="M1049">
        <v>24</v>
      </c>
      <c r="N1049">
        <v>1478</v>
      </c>
      <c r="O1049">
        <v>2018</v>
      </c>
      <c r="P1049">
        <v>1362</v>
      </c>
      <c r="Q1049">
        <v>2862</v>
      </c>
      <c r="R1049">
        <v>1.4041394029599259E-2</v>
      </c>
      <c r="S1049">
        <v>356.09</v>
      </c>
      <c r="T1049">
        <v>2.9742961328201683E-2</v>
      </c>
      <c r="U1049">
        <v>336.214</v>
      </c>
      <c r="V1049">
        <v>316.63200000000001</v>
      </c>
      <c r="W1049">
        <v>20.753180375747704</v>
      </c>
      <c r="X1049">
        <v>28.335533151731305</v>
      </c>
      <c r="Y1049">
        <v>19.12437866831419</v>
      </c>
      <c r="Z1049">
        <v>40.186469712713077</v>
      </c>
      <c r="AA1049">
        <v>-1.6288017074335137</v>
      </c>
      <c r="AB1049">
        <v>11.850936560981772</v>
      </c>
      <c r="AC1049">
        <v>9.4175733312711554</v>
      </c>
      <c r="AD1049" t="s">
        <v>35</v>
      </c>
      <c r="AE1049">
        <v>-1.6288017074335137</v>
      </c>
      <c r="AF1049">
        <v>-21.268509892252929</v>
      </c>
      <c r="AG1049">
        <v>21.330787796961438</v>
      </c>
    </row>
    <row r="1050" spans="1:33" x14ac:dyDescent="0.2">
      <c r="A1050">
        <v>207</v>
      </c>
      <c r="B1050" t="s">
        <v>37</v>
      </c>
      <c r="C1050">
        <v>20</v>
      </c>
      <c r="D1050">
        <v>16</v>
      </c>
      <c r="E1050" s="2">
        <v>18</v>
      </c>
      <c r="F1050">
        <v>7.3108106455267601</v>
      </c>
      <c r="G1050" s="4" t="s">
        <v>32</v>
      </c>
      <c r="H1050">
        <v>0</v>
      </c>
      <c r="I1050">
        <f>H1050</f>
        <v>0</v>
      </c>
      <c r="J1050">
        <v>0</v>
      </c>
      <c r="K1050">
        <v>1</v>
      </c>
      <c r="L1050">
        <v>0</v>
      </c>
      <c r="M1050">
        <v>25</v>
      </c>
      <c r="N1050">
        <v>1476</v>
      </c>
      <c r="O1050">
        <v>1962</v>
      </c>
      <c r="P1050">
        <v>1500</v>
      </c>
      <c r="Q1050">
        <v>2760</v>
      </c>
      <c r="R1050">
        <v>1.4124293785310734E-2</v>
      </c>
      <c r="S1050">
        <v>354</v>
      </c>
      <c r="T1050">
        <v>3.2679738562091505E-2</v>
      </c>
      <c r="U1050">
        <v>306</v>
      </c>
      <c r="V1050">
        <v>1026.1579999999999</v>
      </c>
      <c r="W1050">
        <v>20.847457627118644</v>
      </c>
      <c r="X1050">
        <v>27.711864406779661</v>
      </c>
      <c r="Y1050">
        <v>21.1864406779661</v>
      </c>
      <c r="Z1050">
        <v>38.983050847457626</v>
      </c>
      <c r="AA1050">
        <v>0.33898305084745672</v>
      </c>
      <c r="AB1050">
        <v>11.271186440677965</v>
      </c>
      <c r="AC1050">
        <v>33.534575163398692</v>
      </c>
      <c r="AD1050" t="s">
        <v>35</v>
      </c>
      <c r="AE1050">
        <v>0.33898305084745672</v>
      </c>
      <c r="AF1050">
        <v>-44.805761604076658</v>
      </c>
      <c r="AG1050">
        <v>44.807043893009855</v>
      </c>
    </row>
    <row r="1051" spans="1:33" x14ac:dyDescent="0.2">
      <c r="A1051">
        <v>208</v>
      </c>
      <c r="B1051" t="s">
        <v>37</v>
      </c>
      <c r="C1051">
        <v>20</v>
      </c>
      <c r="D1051">
        <v>16</v>
      </c>
      <c r="E1051" s="2">
        <v>19</v>
      </c>
      <c r="F1051">
        <v>8.0421681462677999</v>
      </c>
      <c r="G1051" s="4" t="s">
        <v>36</v>
      </c>
      <c r="H1051">
        <v>1</v>
      </c>
      <c r="I1051">
        <f>H1051</f>
        <v>1</v>
      </c>
      <c r="J1051">
        <v>1</v>
      </c>
      <c r="K1051">
        <v>0</v>
      </c>
      <c r="L1051">
        <v>0</v>
      </c>
      <c r="M1051">
        <v>26</v>
      </c>
      <c r="N1051">
        <v>1508</v>
      </c>
      <c r="O1051">
        <v>1996</v>
      </c>
      <c r="P1051">
        <v>1104</v>
      </c>
      <c r="Q1051">
        <v>2820</v>
      </c>
      <c r="R1051">
        <v>1.3885456095576371E-2</v>
      </c>
      <c r="S1051">
        <v>360.089</v>
      </c>
      <c r="T1051">
        <v>0</v>
      </c>
      <c r="W1051">
        <v>20.939267792129169</v>
      </c>
      <c r="X1051">
        <v>27.715370366770436</v>
      </c>
      <c r="Y1051">
        <v>15.329543529516313</v>
      </c>
      <c r="Z1051">
        <v>39.156986189525362</v>
      </c>
      <c r="AA1051">
        <v>-5.6097242626128558</v>
      </c>
      <c r="AB1051">
        <v>11.441615822754926</v>
      </c>
      <c r="AC1051">
        <v>0</v>
      </c>
      <c r="AE1051">
        <v>-5.6097242626128558</v>
      </c>
      <c r="AF1051">
        <v>-11.441615822754926</v>
      </c>
      <c r="AG1051">
        <v>12.742824605952293</v>
      </c>
    </row>
    <row r="1052" spans="1:33" x14ac:dyDescent="0.2">
      <c r="A1052">
        <v>209</v>
      </c>
      <c r="B1052" t="s">
        <v>37</v>
      </c>
      <c r="C1052">
        <v>20</v>
      </c>
      <c r="D1052">
        <v>16</v>
      </c>
      <c r="E1052" s="2">
        <v>20</v>
      </c>
      <c r="F1052">
        <v>7.1635069896932597</v>
      </c>
      <c r="G1052" s="4" t="s">
        <v>36</v>
      </c>
      <c r="H1052">
        <v>1</v>
      </c>
      <c r="I1052">
        <f>H1052</f>
        <v>1</v>
      </c>
      <c r="J1052">
        <v>0</v>
      </c>
      <c r="K1052">
        <v>0</v>
      </c>
      <c r="L1052">
        <v>1</v>
      </c>
      <c r="M1052">
        <v>27</v>
      </c>
      <c r="N1052">
        <v>1494</v>
      </c>
      <c r="O1052">
        <v>1948</v>
      </c>
      <c r="P1052">
        <v>1902</v>
      </c>
      <c r="Q1052">
        <v>2120</v>
      </c>
      <c r="R1052">
        <v>1.388804017532262E-2</v>
      </c>
      <c r="S1052">
        <v>360.02199999999999</v>
      </c>
      <c r="T1052">
        <v>0</v>
      </c>
      <c r="W1052">
        <v>20.748732021931993</v>
      </c>
      <c r="X1052">
        <v>27.053902261528464</v>
      </c>
      <c r="Y1052">
        <v>26.415052413463624</v>
      </c>
      <c r="Z1052">
        <v>29.442645171683953</v>
      </c>
      <c r="AA1052">
        <v>5.6663203915316309</v>
      </c>
      <c r="AB1052">
        <v>2.3887429101554893</v>
      </c>
      <c r="AC1052">
        <v>0</v>
      </c>
      <c r="AE1052">
        <v>5.6663203915316309</v>
      </c>
      <c r="AF1052">
        <v>-2.3887429101554893</v>
      </c>
      <c r="AG1052">
        <v>6.1492503177464881</v>
      </c>
    </row>
    <row r="1053" spans="1:33" x14ac:dyDescent="0.2">
      <c r="A1053">
        <v>210</v>
      </c>
      <c r="B1053" t="s">
        <v>37</v>
      </c>
      <c r="C1053">
        <v>20</v>
      </c>
      <c r="D1053">
        <v>16</v>
      </c>
      <c r="E1053" s="2">
        <v>21</v>
      </c>
      <c r="F1053">
        <v>6.5269106478023398</v>
      </c>
      <c r="G1053" s="4" t="s">
        <v>33</v>
      </c>
      <c r="H1053">
        <v>1</v>
      </c>
      <c r="I1053">
        <f>H1053</f>
        <v>1</v>
      </c>
      <c r="J1053">
        <v>0</v>
      </c>
      <c r="K1053">
        <v>0</v>
      </c>
      <c r="L1053">
        <v>1</v>
      </c>
      <c r="M1053">
        <v>28</v>
      </c>
      <c r="N1053">
        <v>1552</v>
      </c>
      <c r="O1053">
        <v>2004</v>
      </c>
      <c r="P1053">
        <v>1792</v>
      </c>
      <c r="Q1053">
        <v>2572</v>
      </c>
      <c r="R1053">
        <v>1.4530955294062942E-2</v>
      </c>
      <c r="S1053">
        <v>344.09300000000002</v>
      </c>
      <c r="T1053">
        <v>0</v>
      </c>
      <c r="W1053">
        <v>22.552042616385688</v>
      </c>
      <c r="X1053">
        <v>29.120034409302136</v>
      </c>
      <c r="Y1053">
        <v>26.039471886960794</v>
      </c>
      <c r="Z1053">
        <v>37.373617016329888</v>
      </c>
      <c r="AA1053">
        <v>3.487429270575106</v>
      </c>
      <c r="AB1053">
        <v>8.2535826070277523</v>
      </c>
      <c r="AC1053">
        <v>0</v>
      </c>
      <c r="AE1053">
        <v>3.487429270575106</v>
      </c>
      <c r="AF1053">
        <v>-8.2535826070277523</v>
      </c>
      <c r="AG1053">
        <v>8.9601221402554021</v>
      </c>
    </row>
    <row r="1054" spans="1:33" x14ac:dyDescent="0.2">
      <c r="A1054">
        <v>190</v>
      </c>
      <c r="B1054" t="s">
        <v>37</v>
      </c>
      <c r="C1054">
        <v>20</v>
      </c>
      <c r="D1054">
        <v>20</v>
      </c>
      <c r="E1054" s="2">
        <v>1</v>
      </c>
      <c r="F1054">
        <v>6.8690012519397001</v>
      </c>
      <c r="G1054" s="4" t="s">
        <v>32</v>
      </c>
      <c r="H1054">
        <v>0</v>
      </c>
      <c r="I1054">
        <f>H1054</f>
        <v>0</v>
      </c>
      <c r="J1054">
        <v>0</v>
      </c>
      <c r="K1054">
        <v>1</v>
      </c>
      <c r="L1054">
        <v>0</v>
      </c>
      <c r="M1054">
        <v>22</v>
      </c>
      <c r="N1054">
        <v>1540</v>
      </c>
      <c r="O1054">
        <v>1978</v>
      </c>
      <c r="P1054">
        <v>1920</v>
      </c>
      <c r="Q1054">
        <v>2778</v>
      </c>
      <c r="R1054">
        <v>1.3512710055077806E-2</v>
      </c>
      <c r="S1054">
        <v>370.02199999999999</v>
      </c>
      <c r="T1054">
        <v>3.008559351354604E-2</v>
      </c>
      <c r="U1054">
        <v>332.38499999999999</v>
      </c>
      <c r="V1054">
        <v>357.09899999999999</v>
      </c>
      <c r="W1054">
        <v>20.809573484819822</v>
      </c>
      <c r="X1054">
        <v>26.7281404889439</v>
      </c>
      <c r="Y1054">
        <v>25.944403305749386</v>
      </c>
      <c r="Z1054">
        <v>37.538308533006145</v>
      </c>
      <c r="AA1054">
        <v>5.1348298209295642</v>
      </c>
      <c r="AB1054">
        <v>10.810168044062245</v>
      </c>
      <c r="AC1054">
        <v>10.743535358093776</v>
      </c>
      <c r="AD1054" t="s">
        <v>35</v>
      </c>
      <c r="AE1054">
        <v>5.1348298209295642</v>
      </c>
      <c r="AF1054">
        <v>-21.553703402156021</v>
      </c>
      <c r="AG1054">
        <v>22.156908801500709</v>
      </c>
    </row>
    <row r="1055" spans="1:33" x14ac:dyDescent="0.2">
      <c r="A1055">
        <v>191</v>
      </c>
      <c r="B1055" t="s">
        <v>37</v>
      </c>
      <c r="C1055">
        <v>20</v>
      </c>
      <c r="D1055">
        <v>20</v>
      </c>
      <c r="E1055" s="2">
        <v>2</v>
      </c>
      <c r="F1055">
        <v>6.4026889672853899</v>
      </c>
      <c r="G1055" s="4" t="s">
        <v>33</v>
      </c>
      <c r="H1055">
        <v>1</v>
      </c>
      <c r="I1055">
        <f>H1055</f>
        <v>1</v>
      </c>
      <c r="J1055">
        <v>0</v>
      </c>
      <c r="K1055">
        <v>0</v>
      </c>
      <c r="L1055">
        <v>1</v>
      </c>
      <c r="M1055">
        <v>23</v>
      </c>
      <c r="N1055">
        <v>1512</v>
      </c>
      <c r="O1055">
        <v>1928</v>
      </c>
      <c r="P1055">
        <v>1220</v>
      </c>
      <c r="Q1055">
        <v>1536</v>
      </c>
      <c r="R1055">
        <v>1.3875206393695105E-2</v>
      </c>
      <c r="S1055">
        <v>360.35500000000002</v>
      </c>
      <c r="T1055">
        <v>0</v>
      </c>
      <c r="W1055">
        <v>20.979312067266999</v>
      </c>
      <c r="X1055">
        <v>26.751397927044163</v>
      </c>
      <c r="Y1055">
        <v>16.92775180030803</v>
      </c>
      <c r="Z1055">
        <v>21.312317020715682</v>
      </c>
      <c r="AA1055">
        <v>-4.051560266958969</v>
      </c>
      <c r="AB1055">
        <v>-5.4390809063284813</v>
      </c>
      <c r="AC1055">
        <v>0</v>
      </c>
      <c r="AE1055">
        <v>-4.051560266958969</v>
      </c>
      <c r="AF1055">
        <v>5.4390809063284813</v>
      </c>
      <c r="AG1055">
        <v>6.7822372195602014</v>
      </c>
    </row>
    <row r="1056" spans="1:33" x14ac:dyDescent="0.2">
      <c r="A1056">
        <v>192</v>
      </c>
      <c r="B1056" t="s">
        <v>37</v>
      </c>
      <c r="C1056">
        <v>20</v>
      </c>
      <c r="D1056">
        <v>20</v>
      </c>
      <c r="E1056" s="2">
        <v>3</v>
      </c>
      <c r="F1056">
        <v>7.5518439129296304</v>
      </c>
      <c r="G1056" s="4" t="s">
        <v>33</v>
      </c>
      <c r="H1056">
        <v>0</v>
      </c>
      <c r="I1056">
        <f>H1056</f>
        <v>0</v>
      </c>
      <c r="J1056">
        <v>0</v>
      </c>
      <c r="K1056">
        <v>1</v>
      </c>
      <c r="L1056">
        <v>0</v>
      </c>
      <c r="M1056">
        <v>24</v>
      </c>
      <c r="N1056">
        <v>1518</v>
      </c>
      <c r="O1056">
        <v>1986</v>
      </c>
      <c r="P1056">
        <v>1050</v>
      </c>
      <c r="Q1056">
        <v>1224</v>
      </c>
      <c r="R1056">
        <v>1.38811771238201E-2</v>
      </c>
      <c r="S1056">
        <v>360.2</v>
      </c>
      <c r="T1056">
        <v>3.4013605442176874E-2</v>
      </c>
      <c r="U1056">
        <v>294</v>
      </c>
      <c r="V1056">
        <v>363.63200000000001</v>
      </c>
      <c r="W1056">
        <v>21.071626873958913</v>
      </c>
      <c r="X1056">
        <v>27.568017767906717</v>
      </c>
      <c r="Y1056">
        <v>14.575235980011104</v>
      </c>
      <c r="Z1056">
        <v>16.990560799555801</v>
      </c>
      <c r="AA1056">
        <v>-6.4963908939478081</v>
      </c>
      <c r="AB1056">
        <v>-10.577456968350916</v>
      </c>
      <c r="AC1056">
        <v>12.36843537414966</v>
      </c>
      <c r="AD1056" t="s">
        <v>34</v>
      </c>
      <c r="AE1056">
        <v>-18.864826268097467</v>
      </c>
      <c r="AF1056">
        <v>10.577456968350916</v>
      </c>
      <c r="AG1056">
        <v>21.627858563501277</v>
      </c>
    </row>
    <row r="1057" spans="1:33" x14ac:dyDescent="0.2">
      <c r="A1057">
        <v>193</v>
      </c>
      <c r="B1057" t="s">
        <v>37</v>
      </c>
      <c r="C1057">
        <v>20</v>
      </c>
      <c r="D1057">
        <v>20</v>
      </c>
      <c r="E1057" s="2">
        <v>4</v>
      </c>
      <c r="F1057">
        <v>7.3108106455267601</v>
      </c>
      <c r="G1057" s="4" t="s">
        <v>36</v>
      </c>
      <c r="H1057">
        <v>0</v>
      </c>
      <c r="I1057">
        <f>H1057</f>
        <v>0</v>
      </c>
      <c r="J1057">
        <v>0</v>
      </c>
      <c r="K1057">
        <v>1</v>
      </c>
      <c r="L1057">
        <v>0</v>
      </c>
      <c r="M1057">
        <v>25</v>
      </c>
      <c r="N1057">
        <v>1518</v>
      </c>
      <c r="O1057">
        <v>1962</v>
      </c>
      <c r="P1057">
        <v>966</v>
      </c>
      <c r="Q1057">
        <v>2724</v>
      </c>
      <c r="R1057">
        <v>1.3886960144424386E-2</v>
      </c>
      <c r="S1057">
        <v>360.05</v>
      </c>
      <c r="T1057">
        <v>2.8232397805778044E-2</v>
      </c>
      <c r="U1057">
        <v>354.20299999999997</v>
      </c>
      <c r="V1057">
        <v>450.04</v>
      </c>
      <c r="W1057">
        <v>21.080405499236218</v>
      </c>
      <c r="X1057">
        <v>27.246215803360645</v>
      </c>
      <c r="Y1057">
        <v>13.414803499513956</v>
      </c>
      <c r="Z1057">
        <v>37.828079433412029</v>
      </c>
      <c r="AA1057">
        <v>-7.6656019997222611</v>
      </c>
      <c r="AB1057">
        <v>10.581863630051384</v>
      </c>
      <c r="AC1057">
        <v>12.705708308512351</v>
      </c>
      <c r="AD1057" t="s">
        <v>35</v>
      </c>
      <c r="AE1057">
        <v>-7.6656019997222611</v>
      </c>
      <c r="AF1057">
        <v>-23.287571938563737</v>
      </c>
      <c r="AG1057">
        <v>24.516779168804518</v>
      </c>
    </row>
    <row r="1058" spans="1:33" x14ac:dyDescent="0.2">
      <c r="A1058">
        <v>194</v>
      </c>
      <c r="B1058" t="s">
        <v>37</v>
      </c>
      <c r="C1058">
        <v>20</v>
      </c>
      <c r="D1058">
        <v>20</v>
      </c>
      <c r="E1058" s="2">
        <v>5</v>
      </c>
      <c r="F1058">
        <v>8.0421681462677999</v>
      </c>
      <c r="G1058" s="4" t="s">
        <v>33</v>
      </c>
      <c r="H1058">
        <v>0</v>
      </c>
      <c r="I1058">
        <f>H1058</f>
        <v>0</v>
      </c>
      <c r="J1058">
        <v>0</v>
      </c>
      <c r="K1058">
        <v>1</v>
      </c>
      <c r="L1058">
        <v>0</v>
      </c>
      <c r="M1058">
        <v>26</v>
      </c>
      <c r="N1058">
        <v>1494</v>
      </c>
      <c r="O1058">
        <v>1998</v>
      </c>
      <c r="P1058">
        <v>1848</v>
      </c>
      <c r="Q1058">
        <v>2826</v>
      </c>
      <c r="R1058">
        <v>1.4619883040935672E-2</v>
      </c>
      <c r="S1058">
        <v>342</v>
      </c>
      <c r="T1058">
        <v>3.0864197530864196E-2</v>
      </c>
      <c r="U1058">
        <v>324</v>
      </c>
      <c r="V1058">
        <v>553.596</v>
      </c>
      <c r="W1058">
        <v>21.842105263157894</v>
      </c>
      <c r="X1058">
        <v>29.210526315789473</v>
      </c>
      <c r="Y1058">
        <v>27.01754385964912</v>
      </c>
      <c r="Z1058">
        <v>41.315789473684205</v>
      </c>
      <c r="AA1058">
        <v>5.175438596491226</v>
      </c>
      <c r="AB1058">
        <v>12.105263157894733</v>
      </c>
      <c r="AC1058">
        <v>17.086296296296297</v>
      </c>
      <c r="AD1058" t="s">
        <v>35</v>
      </c>
      <c r="AE1058">
        <v>5.175438596491226</v>
      </c>
      <c r="AF1058">
        <v>-29.191559454191029</v>
      </c>
      <c r="AG1058">
        <v>29.646792542088271</v>
      </c>
    </row>
    <row r="1059" spans="1:33" x14ac:dyDescent="0.2">
      <c r="A1059">
        <v>195</v>
      </c>
      <c r="B1059" t="s">
        <v>37</v>
      </c>
      <c r="C1059">
        <v>20</v>
      </c>
      <c r="D1059">
        <v>20</v>
      </c>
      <c r="E1059" s="2">
        <v>6</v>
      </c>
      <c r="F1059">
        <v>7.1635069896932597</v>
      </c>
      <c r="G1059" s="4" t="s">
        <v>32</v>
      </c>
      <c r="H1059">
        <v>0</v>
      </c>
      <c r="I1059">
        <f>H1059</f>
        <v>0</v>
      </c>
      <c r="J1059">
        <v>0</v>
      </c>
      <c r="K1059">
        <v>1</v>
      </c>
      <c r="L1059">
        <v>0</v>
      </c>
      <c r="M1059">
        <v>27</v>
      </c>
      <c r="N1059">
        <v>1560</v>
      </c>
      <c r="O1059">
        <v>1974</v>
      </c>
      <c r="P1059">
        <v>1230</v>
      </c>
      <c r="Q1059">
        <v>1140</v>
      </c>
      <c r="R1059">
        <v>1.3440860215053764E-2</v>
      </c>
      <c r="S1059">
        <v>372</v>
      </c>
      <c r="T1059">
        <v>3.1424207952838547E-2</v>
      </c>
      <c r="U1059">
        <v>318.226</v>
      </c>
      <c r="V1059">
        <v>985.17</v>
      </c>
      <c r="W1059">
        <v>20.967741935483872</v>
      </c>
      <c r="X1059">
        <v>26.532258064516128</v>
      </c>
      <c r="Y1059">
        <v>16.532258064516128</v>
      </c>
      <c r="Z1059">
        <v>15.32258064516129</v>
      </c>
      <c r="AA1059">
        <v>-4.4354838709677438</v>
      </c>
      <c r="AB1059">
        <v>-11.209677419354838</v>
      </c>
      <c r="AC1059">
        <v>30.95818694889795</v>
      </c>
      <c r="AD1059" t="s">
        <v>35</v>
      </c>
      <c r="AE1059">
        <v>-4.4354838709677438</v>
      </c>
      <c r="AF1059">
        <v>42.167864368252786</v>
      </c>
      <c r="AG1059">
        <v>42.400498847878879</v>
      </c>
    </row>
    <row r="1060" spans="1:33" x14ac:dyDescent="0.2">
      <c r="A1060">
        <v>196</v>
      </c>
      <c r="B1060" t="s">
        <v>37</v>
      </c>
      <c r="C1060">
        <v>20</v>
      </c>
      <c r="D1060">
        <v>20</v>
      </c>
      <c r="E1060" s="2">
        <v>7</v>
      </c>
      <c r="F1060">
        <v>6.5269106478023398</v>
      </c>
      <c r="G1060" s="4" t="s">
        <v>36</v>
      </c>
      <c r="H1060">
        <v>1</v>
      </c>
      <c r="I1060">
        <f>H1060</f>
        <v>1</v>
      </c>
      <c r="J1060">
        <v>0</v>
      </c>
      <c r="K1060">
        <v>0</v>
      </c>
      <c r="L1060">
        <v>1</v>
      </c>
      <c r="M1060">
        <v>28</v>
      </c>
      <c r="N1060">
        <v>1474</v>
      </c>
      <c r="O1060">
        <v>1972</v>
      </c>
      <c r="P1060">
        <v>1538</v>
      </c>
      <c r="Q1060">
        <v>2304</v>
      </c>
      <c r="R1060">
        <v>1.3735433572696156E-2</v>
      </c>
      <c r="S1060">
        <v>364.02199999999999</v>
      </c>
      <c r="T1060">
        <v>0</v>
      </c>
      <c r="W1060">
        <v>20.246029086154135</v>
      </c>
      <c r="X1060">
        <v>27.086275005356821</v>
      </c>
      <c r="Y1060">
        <v>21.125096834806687</v>
      </c>
      <c r="Z1060">
        <v>31.646438951491945</v>
      </c>
      <c r="AA1060">
        <v>0.87906774865255244</v>
      </c>
      <c r="AB1060">
        <v>4.5601639461351233</v>
      </c>
      <c r="AC1060">
        <v>0</v>
      </c>
      <c r="AE1060">
        <v>0.87906774865255244</v>
      </c>
      <c r="AF1060">
        <v>-4.5601639461351233</v>
      </c>
      <c r="AG1060">
        <v>4.6441205111788095</v>
      </c>
    </row>
    <row r="1061" spans="1:33" x14ac:dyDescent="0.2">
      <c r="A1061">
        <v>197</v>
      </c>
      <c r="B1061" t="s">
        <v>37</v>
      </c>
      <c r="C1061">
        <v>20</v>
      </c>
      <c r="D1061">
        <v>20</v>
      </c>
      <c r="E1061" s="2">
        <v>8</v>
      </c>
      <c r="F1061">
        <v>6.8690012519397001</v>
      </c>
      <c r="G1061" s="4" t="s">
        <v>33</v>
      </c>
      <c r="H1061">
        <v>1</v>
      </c>
      <c r="I1061">
        <f>H1061</f>
        <v>1</v>
      </c>
      <c r="J1061">
        <v>1</v>
      </c>
      <c r="K1061">
        <v>0</v>
      </c>
      <c r="L1061">
        <v>0</v>
      </c>
      <c r="M1061">
        <v>22</v>
      </c>
      <c r="N1061">
        <v>1510</v>
      </c>
      <c r="O1061">
        <v>1960</v>
      </c>
      <c r="P1061">
        <v>1874</v>
      </c>
      <c r="Q1061">
        <v>1056</v>
      </c>
      <c r="R1061">
        <v>1.3574120125533462E-2</v>
      </c>
      <c r="S1061">
        <v>368.34800000000001</v>
      </c>
      <c r="T1061">
        <v>0</v>
      </c>
      <c r="W1061">
        <v>20.496921389555528</v>
      </c>
      <c r="X1061">
        <v>26.605275446045585</v>
      </c>
      <c r="Y1061">
        <v>25.437901115249709</v>
      </c>
      <c r="Z1061">
        <v>14.334270852563336</v>
      </c>
      <c r="AA1061">
        <v>4.9409797256941808</v>
      </c>
      <c r="AB1061">
        <v>-12.27100459348225</v>
      </c>
      <c r="AC1061">
        <v>0</v>
      </c>
      <c r="AE1061">
        <v>4.9409797256941808</v>
      </c>
      <c r="AF1061">
        <v>12.27100459348225</v>
      </c>
      <c r="AG1061">
        <v>13.228410123026253</v>
      </c>
    </row>
    <row r="1062" spans="1:33" x14ac:dyDescent="0.2">
      <c r="A1062">
        <v>198</v>
      </c>
      <c r="B1062" t="s">
        <v>37</v>
      </c>
      <c r="C1062">
        <v>20</v>
      </c>
      <c r="D1062">
        <v>20</v>
      </c>
      <c r="E1062" s="2">
        <v>9</v>
      </c>
      <c r="F1062">
        <v>6.4026889672853899</v>
      </c>
      <c r="G1062" s="4" t="s">
        <v>32</v>
      </c>
      <c r="H1062">
        <v>1</v>
      </c>
      <c r="I1062">
        <f>H1062</f>
        <v>1</v>
      </c>
      <c r="J1062">
        <v>0</v>
      </c>
      <c r="K1062">
        <v>0</v>
      </c>
      <c r="L1062">
        <v>1</v>
      </c>
      <c r="M1062">
        <v>23</v>
      </c>
      <c r="N1062">
        <v>1432</v>
      </c>
      <c r="O1062">
        <v>1942</v>
      </c>
      <c r="P1062">
        <v>1188</v>
      </c>
      <c r="Q1062">
        <v>2378</v>
      </c>
      <c r="R1062">
        <v>1.4041394029599259E-2</v>
      </c>
      <c r="S1062">
        <v>356.09</v>
      </c>
      <c r="T1062">
        <v>0</v>
      </c>
      <c r="W1062">
        <v>20.107276250386139</v>
      </c>
      <c r="X1062">
        <v>27.268387205481762</v>
      </c>
      <c r="Y1062">
        <v>16.681176107163921</v>
      </c>
      <c r="Z1062">
        <v>33.390435002387036</v>
      </c>
      <c r="AA1062">
        <v>-3.426100143222218</v>
      </c>
      <c r="AB1062">
        <v>6.1220477969052745</v>
      </c>
      <c r="AC1062">
        <v>0</v>
      </c>
      <c r="AE1062">
        <v>-3.426100143222218</v>
      </c>
      <c r="AF1062">
        <v>-6.1220477969052745</v>
      </c>
      <c r="AG1062">
        <v>7.0155278788541651</v>
      </c>
    </row>
    <row r="1063" spans="1:33" x14ac:dyDescent="0.2">
      <c r="A1063">
        <v>199</v>
      </c>
      <c r="B1063" t="s">
        <v>37</v>
      </c>
      <c r="C1063">
        <v>20</v>
      </c>
      <c r="D1063">
        <v>20</v>
      </c>
      <c r="E1063" s="2">
        <v>10</v>
      </c>
      <c r="F1063">
        <v>7.5518439129296304</v>
      </c>
      <c r="G1063" s="4" t="s">
        <v>36</v>
      </c>
      <c r="H1063">
        <v>1</v>
      </c>
      <c r="I1063">
        <f>H1063</f>
        <v>1</v>
      </c>
      <c r="J1063">
        <v>1</v>
      </c>
      <c r="K1063">
        <v>0</v>
      </c>
      <c r="L1063">
        <v>0</v>
      </c>
      <c r="M1063">
        <v>24</v>
      </c>
      <c r="N1063">
        <v>1498</v>
      </c>
      <c r="O1063">
        <v>1960</v>
      </c>
      <c r="P1063">
        <v>1518</v>
      </c>
      <c r="Q1063">
        <v>2860</v>
      </c>
      <c r="R1063">
        <v>1.38811771238201E-2</v>
      </c>
      <c r="S1063">
        <v>360.2</v>
      </c>
      <c r="T1063">
        <v>0</v>
      </c>
      <c r="W1063">
        <v>20.794003331482511</v>
      </c>
      <c r="X1063">
        <v>27.207107162687397</v>
      </c>
      <c r="Y1063">
        <v>21.071626873958913</v>
      </c>
      <c r="Z1063">
        <v>39.700166574125483</v>
      </c>
      <c r="AA1063">
        <v>0.27762354247640175</v>
      </c>
      <c r="AB1063">
        <v>12.493059411438086</v>
      </c>
      <c r="AC1063">
        <v>0</v>
      </c>
      <c r="AE1063">
        <v>0.27762354247640175</v>
      </c>
      <c r="AF1063">
        <v>-12.493059411438086</v>
      </c>
      <c r="AG1063">
        <v>12.4961437367317</v>
      </c>
    </row>
    <row r="1064" spans="1:33" x14ac:dyDescent="0.2">
      <c r="A1064">
        <v>200</v>
      </c>
      <c r="B1064" t="s">
        <v>37</v>
      </c>
      <c r="C1064">
        <v>20</v>
      </c>
      <c r="D1064">
        <v>20</v>
      </c>
      <c r="E1064" s="2">
        <v>11</v>
      </c>
      <c r="F1064">
        <v>7.3108106455267601</v>
      </c>
      <c r="G1064" s="4" t="s">
        <v>33</v>
      </c>
      <c r="H1064">
        <v>1</v>
      </c>
      <c r="I1064">
        <f>H1064</f>
        <v>1</v>
      </c>
      <c r="J1064">
        <v>1</v>
      </c>
      <c r="K1064">
        <v>0</v>
      </c>
      <c r="L1064">
        <v>0</v>
      </c>
      <c r="M1064">
        <v>25</v>
      </c>
      <c r="N1064">
        <v>1478</v>
      </c>
      <c r="O1064">
        <v>1976</v>
      </c>
      <c r="P1064">
        <v>914</v>
      </c>
      <c r="Q1064">
        <v>1520</v>
      </c>
      <c r="R1064">
        <v>1.4203617377273643E-2</v>
      </c>
      <c r="S1064">
        <v>352.02300000000002</v>
      </c>
      <c r="T1064">
        <v>0</v>
      </c>
      <c r="W1064">
        <v>20.992946483610446</v>
      </c>
      <c r="X1064">
        <v>28.066347937492719</v>
      </c>
      <c r="Y1064">
        <v>12.982106282828109</v>
      </c>
      <c r="Z1064">
        <v>21.589498413455939</v>
      </c>
      <c r="AA1064">
        <v>-8.0108402007823365</v>
      </c>
      <c r="AB1064">
        <v>-6.4768495240367798</v>
      </c>
      <c r="AC1064">
        <v>0</v>
      </c>
      <c r="AE1064">
        <v>-8.0108402007823365</v>
      </c>
      <c r="AF1064">
        <v>6.4768495240367798</v>
      </c>
      <c r="AG1064">
        <v>10.301608635523184</v>
      </c>
    </row>
    <row r="1065" spans="1:33" x14ac:dyDescent="0.2">
      <c r="A1065">
        <v>201</v>
      </c>
      <c r="B1065" t="s">
        <v>37</v>
      </c>
      <c r="C1065">
        <v>20</v>
      </c>
      <c r="D1065">
        <v>20</v>
      </c>
      <c r="E1065" s="2">
        <v>12</v>
      </c>
      <c r="F1065">
        <v>8.0421681462677999</v>
      </c>
      <c r="G1065" s="4" t="s">
        <v>32</v>
      </c>
      <c r="H1065">
        <v>0</v>
      </c>
      <c r="I1065">
        <f>H1065</f>
        <v>0</v>
      </c>
      <c r="J1065">
        <v>0</v>
      </c>
      <c r="K1065">
        <v>1</v>
      </c>
      <c r="L1065">
        <v>0</v>
      </c>
      <c r="M1065">
        <v>26</v>
      </c>
      <c r="N1065">
        <v>1458</v>
      </c>
      <c r="O1065">
        <v>2076</v>
      </c>
      <c r="P1065">
        <v>1788</v>
      </c>
      <c r="Q1065">
        <v>1284</v>
      </c>
      <c r="R1065">
        <v>1.4619883040935672E-2</v>
      </c>
      <c r="S1065">
        <v>342</v>
      </c>
      <c r="T1065">
        <v>2.9719271758964817E-2</v>
      </c>
      <c r="U1065">
        <v>336.48200000000003</v>
      </c>
      <c r="V1065">
        <v>702.41</v>
      </c>
      <c r="W1065">
        <v>21.315789473684209</v>
      </c>
      <c r="X1065">
        <v>30.350877192982455</v>
      </c>
      <c r="Y1065">
        <v>26.140350877192979</v>
      </c>
      <c r="Z1065">
        <v>18.771929824561404</v>
      </c>
      <c r="AA1065">
        <v>4.8245614035087705</v>
      </c>
      <c r="AB1065">
        <v>-11.578947368421051</v>
      </c>
      <c r="AC1065">
        <v>20.875113676214475</v>
      </c>
      <c r="AD1065" t="s">
        <v>35</v>
      </c>
      <c r="AE1065">
        <v>4.8245614035087705</v>
      </c>
      <c r="AF1065">
        <v>32.454061044635523</v>
      </c>
      <c r="AG1065">
        <v>32.810706652328534</v>
      </c>
    </row>
    <row r="1066" spans="1:33" x14ac:dyDescent="0.2">
      <c r="A1066">
        <v>202</v>
      </c>
      <c r="B1066" t="s">
        <v>37</v>
      </c>
      <c r="C1066">
        <v>20</v>
      </c>
      <c r="D1066">
        <v>20</v>
      </c>
      <c r="E1066" s="2">
        <v>13</v>
      </c>
      <c r="F1066">
        <v>7.1635069896932597</v>
      </c>
      <c r="G1066" s="4" t="s">
        <v>33</v>
      </c>
      <c r="H1066">
        <v>1</v>
      </c>
      <c r="I1066">
        <f>H1066</f>
        <v>1</v>
      </c>
      <c r="J1066">
        <v>0</v>
      </c>
      <c r="K1066">
        <v>1</v>
      </c>
      <c r="L1066">
        <v>0</v>
      </c>
      <c r="M1066">
        <v>27</v>
      </c>
      <c r="N1066">
        <v>1436</v>
      </c>
      <c r="O1066">
        <v>1920</v>
      </c>
      <c r="P1066">
        <v>900</v>
      </c>
      <c r="Q1066">
        <v>1584</v>
      </c>
      <c r="R1066">
        <v>1.3885456095576371E-2</v>
      </c>
      <c r="S1066">
        <v>360.089</v>
      </c>
      <c r="T1066">
        <v>3.1985670419651994E-2</v>
      </c>
      <c r="U1066">
        <v>312.64</v>
      </c>
      <c r="V1066">
        <v>160.05000000000001</v>
      </c>
      <c r="W1066">
        <v>19.939514953247667</v>
      </c>
      <c r="X1066">
        <v>26.660075703506632</v>
      </c>
      <c r="Y1066">
        <v>12.496910486018734</v>
      </c>
      <c r="Z1066">
        <v>21.99456245539297</v>
      </c>
      <c r="AA1066">
        <v>-7.4426044672289322</v>
      </c>
      <c r="AB1066">
        <v>-4.6655132481136619</v>
      </c>
      <c r="AC1066">
        <v>5.1193065506653017</v>
      </c>
      <c r="AD1066" t="s">
        <v>34</v>
      </c>
      <c r="AE1066">
        <v>-12.561911017894234</v>
      </c>
      <c r="AF1066">
        <v>4.6655132481136619</v>
      </c>
      <c r="AG1066">
        <v>13.400321723369803</v>
      </c>
    </row>
    <row r="1067" spans="1:33" x14ac:dyDescent="0.2">
      <c r="A1067">
        <v>203</v>
      </c>
      <c r="B1067" t="s">
        <v>37</v>
      </c>
      <c r="C1067">
        <v>20</v>
      </c>
      <c r="D1067">
        <v>20</v>
      </c>
      <c r="E1067" s="2">
        <v>14</v>
      </c>
      <c r="F1067">
        <v>6.5269106478023398</v>
      </c>
      <c r="G1067" s="4" t="s">
        <v>32</v>
      </c>
      <c r="H1067">
        <v>1</v>
      </c>
      <c r="I1067">
        <f>H1067</f>
        <v>1</v>
      </c>
      <c r="J1067">
        <v>0</v>
      </c>
      <c r="K1067">
        <v>0</v>
      </c>
      <c r="L1067">
        <v>1</v>
      </c>
      <c r="M1067">
        <v>28</v>
      </c>
      <c r="N1067">
        <v>1442</v>
      </c>
      <c r="O1067">
        <v>1996</v>
      </c>
      <c r="P1067">
        <v>1082</v>
      </c>
      <c r="Q1067">
        <v>2676</v>
      </c>
      <c r="R1067">
        <v>1.4366866557670038E-2</v>
      </c>
      <c r="S1067">
        <v>348.02300000000002</v>
      </c>
      <c r="T1067">
        <v>0</v>
      </c>
      <c r="W1067">
        <v>20.717021576160196</v>
      </c>
      <c r="X1067">
        <v>28.676265649109396</v>
      </c>
      <c r="Y1067">
        <v>15.544949615398981</v>
      </c>
      <c r="Z1067">
        <v>38.445734908325022</v>
      </c>
      <c r="AA1067">
        <v>-5.1720719607612153</v>
      </c>
      <c r="AB1067">
        <v>9.7694692592156258</v>
      </c>
      <c r="AC1067">
        <v>0</v>
      </c>
      <c r="AE1067">
        <v>-5.1720719607612153</v>
      </c>
      <c r="AF1067">
        <v>-9.7694692592156258</v>
      </c>
      <c r="AG1067">
        <v>11.054087839982612</v>
      </c>
    </row>
    <row r="1068" spans="1:33" x14ac:dyDescent="0.2">
      <c r="A1068">
        <v>204</v>
      </c>
      <c r="B1068" t="s">
        <v>37</v>
      </c>
      <c r="C1068">
        <v>20</v>
      </c>
      <c r="D1068">
        <v>20</v>
      </c>
      <c r="E1068" s="2">
        <v>15</v>
      </c>
      <c r="F1068">
        <v>6.8690012519397001</v>
      </c>
      <c r="G1068" s="4" t="s">
        <v>36</v>
      </c>
      <c r="H1068">
        <v>0</v>
      </c>
      <c r="I1068">
        <f>H1068</f>
        <v>0</v>
      </c>
      <c r="J1068">
        <v>0</v>
      </c>
      <c r="K1068">
        <v>1</v>
      </c>
      <c r="L1068">
        <v>0</v>
      </c>
      <c r="M1068">
        <v>22</v>
      </c>
      <c r="N1068">
        <v>1488</v>
      </c>
      <c r="O1068">
        <v>2034</v>
      </c>
      <c r="P1068">
        <v>1026</v>
      </c>
      <c r="Q1068">
        <v>2730</v>
      </c>
      <c r="R1068">
        <v>1.4689637342233296E-2</v>
      </c>
      <c r="S1068">
        <v>340.37599999999998</v>
      </c>
      <c r="T1068">
        <v>3.5656089881871376E-2</v>
      </c>
      <c r="U1068">
        <v>280.45699999999999</v>
      </c>
      <c r="V1068">
        <v>312.64</v>
      </c>
      <c r="W1068">
        <v>21.858180365243143</v>
      </c>
      <c r="X1068">
        <v>29.878722354102525</v>
      </c>
      <c r="Y1068">
        <v>15.071567913131361</v>
      </c>
      <c r="Z1068">
        <v>40.102709944296898</v>
      </c>
      <c r="AA1068">
        <v>-6.7866124521117825</v>
      </c>
      <c r="AB1068">
        <v>10.223987590194373</v>
      </c>
      <c r="AC1068">
        <v>11.147519940668266</v>
      </c>
      <c r="AD1068" t="s">
        <v>34</v>
      </c>
      <c r="AE1068">
        <v>-17.93413239278005</v>
      </c>
      <c r="AF1068">
        <v>-10.223987590194373</v>
      </c>
      <c r="AG1068">
        <v>20.643716402968998</v>
      </c>
    </row>
    <row r="1069" spans="1:33" x14ac:dyDescent="0.2">
      <c r="A1069">
        <v>205</v>
      </c>
      <c r="B1069" t="s">
        <v>37</v>
      </c>
      <c r="C1069">
        <v>20</v>
      </c>
      <c r="D1069">
        <v>20</v>
      </c>
      <c r="E1069" s="2">
        <v>16</v>
      </c>
      <c r="F1069">
        <v>6.4026889672853899</v>
      </c>
      <c r="G1069" s="4" t="s">
        <v>36</v>
      </c>
      <c r="H1069">
        <v>1</v>
      </c>
      <c r="I1069">
        <f>H1069</f>
        <v>1</v>
      </c>
      <c r="J1069">
        <v>0</v>
      </c>
      <c r="K1069">
        <v>1</v>
      </c>
      <c r="L1069">
        <v>0</v>
      </c>
      <c r="M1069">
        <v>23</v>
      </c>
      <c r="N1069">
        <v>1534</v>
      </c>
      <c r="O1069">
        <v>1876</v>
      </c>
      <c r="P1069">
        <v>1002</v>
      </c>
      <c r="Q1069">
        <v>2172</v>
      </c>
      <c r="R1069">
        <v>1.3732943683944541E-2</v>
      </c>
      <c r="S1069">
        <v>364.08800000000002</v>
      </c>
      <c r="T1069">
        <v>3.2442884302186004E-2</v>
      </c>
      <c r="U1069">
        <v>308.23399999999998</v>
      </c>
      <c r="V1069">
        <v>308.23399999999998</v>
      </c>
      <c r="W1069">
        <v>21.066335611170924</v>
      </c>
      <c r="X1069">
        <v>25.763002351079958</v>
      </c>
      <c r="Y1069">
        <v>13.760409571312429</v>
      </c>
      <c r="Z1069">
        <v>29.827953681527543</v>
      </c>
      <c r="AA1069">
        <v>-7.3059260398584946</v>
      </c>
      <c r="AB1069">
        <v>4.0649513304475846</v>
      </c>
      <c r="AC1069">
        <v>10</v>
      </c>
      <c r="AD1069" t="s">
        <v>34</v>
      </c>
      <c r="AE1069">
        <v>-17.305926039858495</v>
      </c>
      <c r="AF1069">
        <v>-4.0649513304475846</v>
      </c>
      <c r="AG1069">
        <v>17.776920583046994</v>
      </c>
    </row>
    <row r="1070" spans="1:33" x14ac:dyDescent="0.2">
      <c r="A1070">
        <v>206</v>
      </c>
      <c r="B1070" t="s">
        <v>37</v>
      </c>
      <c r="C1070">
        <v>20</v>
      </c>
      <c r="D1070">
        <v>20</v>
      </c>
      <c r="E1070" s="2">
        <v>17</v>
      </c>
      <c r="F1070">
        <v>7.5518439129296304</v>
      </c>
      <c r="G1070" s="4" t="s">
        <v>32</v>
      </c>
      <c r="H1070">
        <v>1</v>
      </c>
      <c r="I1070">
        <f>H1070</f>
        <v>1</v>
      </c>
      <c r="J1070">
        <v>0</v>
      </c>
      <c r="K1070">
        <v>1</v>
      </c>
      <c r="L1070">
        <v>0</v>
      </c>
      <c r="M1070">
        <v>24</v>
      </c>
      <c r="N1070">
        <v>1514</v>
      </c>
      <c r="O1070">
        <v>1994</v>
      </c>
      <c r="P1070">
        <v>1710</v>
      </c>
      <c r="Q1070">
        <v>2832</v>
      </c>
      <c r="R1070">
        <v>1.4701817732744477E-2</v>
      </c>
      <c r="S1070">
        <v>340.09399999999999</v>
      </c>
      <c r="T1070">
        <v>2.9411764705882353E-2</v>
      </c>
      <c r="U1070">
        <v>340</v>
      </c>
      <c r="V1070">
        <v>332.38499999999999</v>
      </c>
      <c r="W1070">
        <v>22.258552047375137</v>
      </c>
      <c r="X1070">
        <v>29.315424559092488</v>
      </c>
      <c r="Y1070">
        <v>25.140108322993054</v>
      </c>
      <c r="Z1070">
        <v>41.635547819132356</v>
      </c>
      <c r="AA1070">
        <v>2.8815562756179176</v>
      </c>
      <c r="AB1070">
        <v>12.320123260039868</v>
      </c>
      <c r="AC1070">
        <v>9.7760294117647053</v>
      </c>
      <c r="AD1070" t="s">
        <v>35</v>
      </c>
      <c r="AE1070">
        <v>2.8815562756179176</v>
      </c>
      <c r="AF1070">
        <v>-22.096152671804575</v>
      </c>
      <c r="AG1070">
        <v>22.283252219217228</v>
      </c>
    </row>
    <row r="1071" spans="1:33" x14ac:dyDescent="0.2">
      <c r="A1071">
        <v>207</v>
      </c>
      <c r="B1071" t="s">
        <v>37</v>
      </c>
      <c r="C1071">
        <v>20</v>
      </c>
      <c r="D1071">
        <v>20</v>
      </c>
      <c r="E1071" s="2">
        <v>18</v>
      </c>
      <c r="F1071">
        <v>7.3108106455267601</v>
      </c>
      <c r="G1071" s="4" t="s">
        <v>32</v>
      </c>
      <c r="H1071">
        <v>0</v>
      </c>
      <c r="I1071">
        <f>H1071</f>
        <v>0</v>
      </c>
      <c r="J1071">
        <v>0</v>
      </c>
      <c r="K1071">
        <v>1</v>
      </c>
      <c r="L1071">
        <v>0</v>
      </c>
      <c r="M1071">
        <v>25</v>
      </c>
      <c r="N1071">
        <v>1476</v>
      </c>
      <c r="O1071">
        <v>1962</v>
      </c>
      <c r="P1071">
        <v>1500</v>
      </c>
      <c r="Q1071">
        <v>2760</v>
      </c>
      <c r="R1071">
        <v>1.4124293785310734E-2</v>
      </c>
      <c r="S1071">
        <v>354</v>
      </c>
      <c r="T1071">
        <v>3.2679738562091505E-2</v>
      </c>
      <c r="U1071">
        <v>306</v>
      </c>
      <c r="V1071">
        <v>1026.1579999999999</v>
      </c>
      <c r="W1071">
        <v>20.847457627118644</v>
      </c>
      <c r="X1071">
        <v>27.711864406779661</v>
      </c>
      <c r="Y1071">
        <v>21.1864406779661</v>
      </c>
      <c r="Z1071">
        <v>38.983050847457626</v>
      </c>
      <c r="AA1071">
        <v>0.33898305084745672</v>
      </c>
      <c r="AB1071">
        <v>11.271186440677965</v>
      </c>
      <c r="AC1071">
        <v>33.534575163398692</v>
      </c>
      <c r="AD1071" t="s">
        <v>35</v>
      </c>
      <c r="AE1071">
        <v>0.33898305084745672</v>
      </c>
      <c r="AF1071">
        <v>-44.805761604076658</v>
      </c>
      <c r="AG1071">
        <v>44.807043893009855</v>
      </c>
    </row>
    <row r="1072" spans="1:33" x14ac:dyDescent="0.2">
      <c r="A1072">
        <v>208</v>
      </c>
      <c r="B1072" t="s">
        <v>37</v>
      </c>
      <c r="C1072">
        <v>20</v>
      </c>
      <c r="D1072">
        <v>20</v>
      </c>
      <c r="E1072" s="2">
        <v>19</v>
      </c>
      <c r="F1072">
        <v>8.0421681462677999</v>
      </c>
      <c r="G1072" s="4" t="s">
        <v>36</v>
      </c>
      <c r="H1072">
        <v>1</v>
      </c>
      <c r="I1072">
        <f>H1072</f>
        <v>1</v>
      </c>
      <c r="J1072">
        <v>1</v>
      </c>
      <c r="K1072">
        <v>0</v>
      </c>
      <c r="L1072">
        <v>0</v>
      </c>
      <c r="M1072">
        <v>26</v>
      </c>
      <c r="N1072">
        <v>1508</v>
      </c>
      <c r="O1072">
        <v>1996</v>
      </c>
      <c r="P1072">
        <v>1104</v>
      </c>
      <c r="Q1072">
        <v>2820</v>
      </c>
      <c r="R1072">
        <v>1.3885456095576371E-2</v>
      </c>
      <c r="S1072">
        <v>360.089</v>
      </c>
      <c r="T1072">
        <v>0</v>
      </c>
      <c r="W1072">
        <v>20.939267792129169</v>
      </c>
      <c r="X1072">
        <v>27.715370366770436</v>
      </c>
      <c r="Y1072">
        <v>15.329543529516313</v>
      </c>
      <c r="Z1072">
        <v>39.156986189525362</v>
      </c>
      <c r="AA1072">
        <v>-5.6097242626128558</v>
      </c>
      <c r="AB1072">
        <v>11.441615822754926</v>
      </c>
      <c r="AC1072">
        <v>0</v>
      </c>
      <c r="AE1072">
        <v>-5.6097242626128558</v>
      </c>
      <c r="AF1072">
        <v>-11.441615822754926</v>
      </c>
      <c r="AG1072">
        <v>12.742824605952293</v>
      </c>
    </row>
    <row r="1073" spans="1:33" x14ac:dyDescent="0.2">
      <c r="A1073">
        <v>209</v>
      </c>
      <c r="B1073" t="s">
        <v>37</v>
      </c>
      <c r="C1073">
        <v>20</v>
      </c>
      <c r="D1073">
        <v>20</v>
      </c>
      <c r="E1073" s="2">
        <v>20</v>
      </c>
      <c r="F1073">
        <v>7.1635069896932597</v>
      </c>
      <c r="G1073" s="4" t="s">
        <v>36</v>
      </c>
      <c r="H1073">
        <v>1</v>
      </c>
      <c r="I1073">
        <f>H1073</f>
        <v>1</v>
      </c>
      <c r="J1073">
        <v>0</v>
      </c>
      <c r="K1073">
        <v>1</v>
      </c>
      <c r="L1073">
        <v>0</v>
      </c>
      <c r="M1073">
        <v>27</v>
      </c>
      <c r="N1073">
        <v>1494</v>
      </c>
      <c r="O1073">
        <v>1972</v>
      </c>
      <c r="P1073">
        <v>1968</v>
      </c>
      <c r="Q1073">
        <v>2736</v>
      </c>
      <c r="R1073">
        <v>1.4366866557670038E-2</v>
      </c>
      <c r="S1073">
        <v>348.02300000000002</v>
      </c>
      <c r="T1073">
        <v>3.3780702435926457E-2</v>
      </c>
      <c r="U1073">
        <v>296.02699999999999</v>
      </c>
      <c r="V1073">
        <v>167.523</v>
      </c>
      <c r="W1073">
        <v>21.464098637159037</v>
      </c>
      <c r="X1073">
        <v>28.331460851725314</v>
      </c>
      <c r="Y1073">
        <v>28.273993385494634</v>
      </c>
      <c r="Z1073">
        <v>39.307746901785222</v>
      </c>
      <c r="AA1073">
        <v>6.8098947483355978</v>
      </c>
      <c r="AB1073">
        <v>10.976286050059908</v>
      </c>
      <c r="AC1073">
        <v>5.6590446141737081</v>
      </c>
      <c r="AD1073" t="s">
        <v>35</v>
      </c>
      <c r="AE1073">
        <v>6.8098947483355978</v>
      </c>
      <c r="AF1073">
        <v>-16.635330664233617</v>
      </c>
      <c r="AG1073">
        <v>17.975229978829201</v>
      </c>
    </row>
    <row r="1074" spans="1:33" x14ac:dyDescent="0.2">
      <c r="A1074">
        <v>210</v>
      </c>
      <c r="B1074" t="s">
        <v>37</v>
      </c>
      <c r="C1074">
        <v>20</v>
      </c>
      <c r="D1074">
        <v>20</v>
      </c>
      <c r="E1074" s="2">
        <v>21</v>
      </c>
      <c r="F1074">
        <v>6.5269106478023398</v>
      </c>
      <c r="G1074" s="4" t="s">
        <v>33</v>
      </c>
      <c r="H1074">
        <v>1</v>
      </c>
      <c r="I1074">
        <f>H1074</f>
        <v>1</v>
      </c>
      <c r="J1074">
        <v>0</v>
      </c>
      <c r="K1074">
        <v>0</v>
      </c>
      <c r="L1074">
        <v>1</v>
      </c>
      <c r="M1074">
        <v>28</v>
      </c>
      <c r="N1074">
        <v>1468</v>
      </c>
      <c r="O1074">
        <v>2044</v>
      </c>
      <c r="P1074">
        <v>1764</v>
      </c>
      <c r="Q1074">
        <v>2688</v>
      </c>
      <c r="R1074">
        <v>1.4352638589078216E-2</v>
      </c>
      <c r="S1074">
        <v>348.36799999999999</v>
      </c>
      <c r="T1074">
        <v>0</v>
      </c>
      <c r="W1074">
        <v>21.069673448766821</v>
      </c>
      <c r="X1074">
        <v>29.336793276075873</v>
      </c>
      <c r="Y1074">
        <v>25.318054471133973</v>
      </c>
      <c r="Z1074">
        <v>38.579892527442247</v>
      </c>
      <c r="AA1074">
        <v>4.2483810223671519</v>
      </c>
      <c r="AB1074">
        <v>9.2430992513663739</v>
      </c>
      <c r="AC1074">
        <v>0</v>
      </c>
      <c r="AE1074">
        <v>4.2483810223671519</v>
      </c>
      <c r="AF1074">
        <v>-9.2430992513663739</v>
      </c>
      <c r="AG1074">
        <v>10.172690159531006</v>
      </c>
    </row>
    <row r="1075" spans="1:33" x14ac:dyDescent="0.2">
      <c r="A1075">
        <v>190</v>
      </c>
      <c r="B1075" t="s">
        <v>37</v>
      </c>
      <c r="C1075">
        <v>20</v>
      </c>
      <c r="D1075">
        <v>24</v>
      </c>
      <c r="E1075" s="2">
        <v>1</v>
      </c>
      <c r="F1075">
        <v>6.8690012519397001</v>
      </c>
      <c r="G1075" s="4" t="s">
        <v>32</v>
      </c>
      <c r="H1075">
        <v>0</v>
      </c>
      <c r="I1075">
        <f>H1075</f>
        <v>0</v>
      </c>
      <c r="J1075">
        <v>0</v>
      </c>
      <c r="K1075">
        <v>1</v>
      </c>
      <c r="L1075">
        <v>0</v>
      </c>
      <c r="M1075">
        <v>22</v>
      </c>
      <c r="N1075">
        <v>1508</v>
      </c>
      <c r="O1075">
        <v>1998</v>
      </c>
      <c r="P1075">
        <v>1758</v>
      </c>
      <c r="Q1075">
        <v>2826</v>
      </c>
      <c r="R1075">
        <v>1.4367816091954023E-2</v>
      </c>
      <c r="S1075">
        <v>348</v>
      </c>
      <c r="T1075">
        <v>2.9020752740284577E-2</v>
      </c>
      <c r="U1075">
        <v>344.58100000000002</v>
      </c>
      <c r="V1075">
        <v>484.26400000000001</v>
      </c>
      <c r="W1075">
        <v>21.666666666666668</v>
      </c>
      <c r="X1075">
        <v>28.706896551724139</v>
      </c>
      <c r="Y1075">
        <v>25.258620689655171</v>
      </c>
      <c r="Z1075">
        <v>40.603448275862071</v>
      </c>
      <c r="AA1075">
        <v>3.591954022988503</v>
      </c>
      <c r="AB1075">
        <v>11.896551724137932</v>
      </c>
      <c r="AC1075">
        <v>14.053705805021171</v>
      </c>
      <c r="AD1075" t="s">
        <v>35</v>
      </c>
      <c r="AE1075">
        <v>3.591954022988503</v>
      </c>
      <c r="AF1075">
        <v>-25.950257529159103</v>
      </c>
      <c r="AG1075">
        <v>26.197671643353004</v>
      </c>
    </row>
    <row r="1076" spans="1:33" x14ac:dyDescent="0.2">
      <c r="A1076">
        <v>191</v>
      </c>
      <c r="B1076" t="s">
        <v>37</v>
      </c>
      <c r="C1076">
        <v>20</v>
      </c>
      <c r="D1076">
        <v>24</v>
      </c>
      <c r="E1076" s="2">
        <v>2</v>
      </c>
      <c r="F1076">
        <v>6.4026889672853899</v>
      </c>
      <c r="G1076" s="4" t="s">
        <v>33</v>
      </c>
      <c r="H1076">
        <v>1</v>
      </c>
      <c r="I1076">
        <f>H1076</f>
        <v>1</v>
      </c>
      <c r="J1076">
        <v>0</v>
      </c>
      <c r="K1076">
        <v>0</v>
      </c>
      <c r="L1076">
        <v>1</v>
      </c>
      <c r="M1076">
        <v>23</v>
      </c>
      <c r="N1076">
        <v>1520</v>
      </c>
      <c r="O1076">
        <v>2020</v>
      </c>
      <c r="P1076">
        <v>1224</v>
      </c>
      <c r="Q1076">
        <v>1540</v>
      </c>
      <c r="R1076">
        <v>1.4196318042952379E-2</v>
      </c>
      <c r="S1076">
        <v>352.20400000000001</v>
      </c>
      <c r="T1076">
        <v>0</v>
      </c>
      <c r="W1076">
        <v>21.578403425287615</v>
      </c>
      <c r="X1076">
        <v>28.676562446763807</v>
      </c>
      <c r="Y1076">
        <v>17.376293284573713</v>
      </c>
      <c r="Z1076">
        <v>21.862329786146663</v>
      </c>
      <c r="AA1076">
        <v>-4.2021101407139021</v>
      </c>
      <c r="AB1076">
        <v>-6.8142326606171437</v>
      </c>
      <c r="AC1076">
        <v>0</v>
      </c>
      <c r="AE1076">
        <v>-4.2021101407139021</v>
      </c>
      <c r="AF1076">
        <v>6.8142326606171437</v>
      </c>
      <c r="AG1076">
        <v>8.0057164818467061</v>
      </c>
    </row>
    <row r="1077" spans="1:33" x14ac:dyDescent="0.2">
      <c r="A1077">
        <v>192</v>
      </c>
      <c r="B1077" t="s">
        <v>37</v>
      </c>
      <c r="C1077">
        <v>20</v>
      </c>
      <c r="D1077">
        <v>24</v>
      </c>
      <c r="E1077" s="2">
        <v>3</v>
      </c>
      <c r="F1077">
        <v>7.5518439129296304</v>
      </c>
      <c r="G1077" s="4" t="s">
        <v>33</v>
      </c>
      <c r="H1077">
        <v>0</v>
      </c>
      <c r="I1077">
        <f>H1077</f>
        <v>0</v>
      </c>
      <c r="J1077">
        <v>0</v>
      </c>
      <c r="K1077">
        <v>1</v>
      </c>
      <c r="L1077">
        <v>0</v>
      </c>
      <c r="M1077">
        <v>24</v>
      </c>
      <c r="N1077">
        <v>1500</v>
      </c>
      <c r="O1077">
        <v>2034</v>
      </c>
      <c r="P1077">
        <v>924</v>
      </c>
      <c r="Q1077">
        <v>1302</v>
      </c>
      <c r="R1077">
        <v>1.4359274799185542E-2</v>
      </c>
      <c r="S1077">
        <v>348.20699999999999</v>
      </c>
      <c r="T1077">
        <v>3.2051282051282048E-2</v>
      </c>
      <c r="U1077">
        <v>312</v>
      </c>
      <c r="V1077">
        <v>595.48299999999995</v>
      </c>
      <c r="W1077">
        <v>21.538912198778313</v>
      </c>
      <c r="X1077">
        <v>29.206764941543394</v>
      </c>
      <c r="Y1077">
        <v>13.267969914447441</v>
      </c>
      <c r="Z1077">
        <v>18.695775788539578</v>
      </c>
      <c r="AA1077">
        <v>-8.2709422843308715</v>
      </c>
      <c r="AB1077">
        <v>-10.510989153003816</v>
      </c>
      <c r="AC1077">
        <v>19.085993589743588</v>
      </c>
      <c r="AD1077" t="s">
        <v>35</v>
      </c>
      <c r="AE1077">
        <v>-8.2709422843308715</v>
      </c>
      <c r="AF1077">
        <v>29.596982742747404</v>
      </c>
      <c r="AG1077">
        <v>30.730926991309911</v>
      </c>
    </row>
    <row r="1078" spans="1:33" x14ac:dyDescent="0.2">
      <c r="A1078">
        <v>193</v>
      </c>
      <c r="B1078" t="s">
        <v>37</v>
      </c>
      <c r="C1078">
        <v>20</v>
      </c>
      <c r="D1078">
        <v>24</v>
      </c>
      <c r="E1078" s="2">
        <v>4</v>
      </c>
      <c r="F1078">
        <v>7.3108106455267601</v>
      </c>
      <c r="G1078" s="4" t="s">
        <v>36</v>
      </c>
      <c r="H1078">
        <v>0</v>
      </c>
      <c r="I1078">
        <f>H1078</f>
        <v>0</v>
      </c>
      <c r="J1078">
        <v>0</v>
      </c>
      <c r="K1078">
        <v>1</v>
      </c>
      <c r="L1078">
        <v>0</v>
      </c>
      <c r="M1078">
        <v>25</v>
      </c>
      <c r="N1078">
        <v>1458</v>
      </c>
      <c r="O1078">
        <v>1998</v>
      </c>
      <c r="P1078">
        <v>942</v>
      </c>
      <c r="Q1078">
        <v>2418</v>
      </c>
      <c r="R1078">
        <v>1.488095238095238E-2</v>
      </c>
      <c r="S1078">
        <v>336</v>
      </c>
      <c r="T1078">
        <v>3.0303030303030304E-2</v>
      </c>
      <c r="U1078">
        <v>330</v>
      </c>
      <c r="V1078">
        <v>336</v>
      </c>
      <c r="W1078">
        <v>21.696428571428569</v>
      </c>
      <c r="X1078">
        <v>29.732142857142854</v>
      </c>
      <c r="Y1078">
        <v>14.017857142857142</v>
      </c>
      <c r="Z1078">
        <v>35.982142857142854</v>
      </c>
      <c r="AA1078">
        <v>-7.678571428571427</v>
      </c>
      <c r="AB1078">
        <v>6.25</v>
      </c>
      <c r="AC1078">
        <v>10.181818181818182</v>
      </c>
      <c r="AD1078" t="s">
        <v>34</v>
      </c>
      <c r="AE1078">
        <v>-17.86038961038961</v>
      </c>
      <c r="AF1078">
        <v>-6.25</v>
      </c>
      <c r="AG1078">
        <v>18.922368166667543</v>
      </c>
    </row>
    <row r="1079" spans="1:33" x14ac:dyDescent="0.2">
      <c r="A1079">
        <v>194</v>
      </c>
      <c r="B1079" t="s">
        <v>37</v>
      </c>
      <c r="C1079">
        <v>20</v>
      </c>
      <c r="D1079">
        <v>24</v>
      </c>
      <c r="E1079" s="2">
        <v>5</v>
      </c>
      <c r="F1079">
        <v>8.0421681462677999</v>
      </c>
      <c r="G1079" s="4" t="s">
        <v>33</v>
      </c>
      <c r="H1079">
        <v>0</v>
      </c>
      <c r="I1079">
        <f>H1079</f>
        <v>0</v>
      </c>
      <c r="J1079">
        <v>0</v>
      </c>
      <c r="K1079">
        <v>1</v>
      </c>
      <c r="L1079">
        <v>0</v>
      </c>
      <c r="M1079">
        <v>26</v>
      </c>
      <c r="N1079">
        <v>1494</v>
      </c>
      <c r="O1079">
        <v>1998</v>
      </c>
      <c r="P1079">
        <v>1848</v>
      </c>
      <c r="Q1079">
        <v>2826</v>
      </c>
      <c r="R1079">
        <v>1.4619883040935672E-2</v>
      </c>
      <c r="S1079">
        <v>342</v>
      </c>
      <c r="T1079">
        <v>3.0864197530864196E-2</v>
      </c>
      <c r="U1079">
        <v>324</v>
      </c>
      <c r="V1079">
        <v>553.596</v>
      </c>
      <c r="W1079">
        <v>21.842105263157894</v>
      </c>
      <c r="X1079">
        <v>29.210526315789473</v>
      </c>
      <c r="Y1079">
        <v>27.01754385964912</v>
      </c>
      <c r="Z1079">
        <v>41.315789473684205</v>
      </c>
      <c r="AA1079">
        <v>5.175438596491226</v>
      </c>
      <c r="AB1079">
        <v>12.105263157894733</v>
      </c>
      <c r="AC1079">
        <v>17.086296296296297</v>
      </c>
      <c r="AD1079" t="s">
        <v>35</v>
      </c>
      <c r="AE1079">
        <v>5.175438596491226</v>
      </c>
      <c r="AF1079">
        <v>-29.191559454191029</v>
      </c>
      <c r="AG1079">
        <v>29.646792542088271</v>
      </c>
    </row>
    <row r="1080" spans="1:33" x14ac:dyDescent="0.2">
      <c r="A1080">
        <v>195</v>
      </c>
      <c r="B1080" t="s">
        <v>37</v>
      </c>
      <c r="C1080">
        <v>20</v>
      </c>
      <c r="D1080">
        <v>24</v>
      </c>
      <c r="E1080" s="2">
        <v>6</v>
      </c>
      <c r="F1080">
        <v>7.1635069896932597</v>
      </c>
      <c r="G1080" s="4" t="s">
        <v>32</v>
      </c>
      <c r="H1080">
        <v>0</v>
      </c>
      <c r="I1080">
        <f>H1080</f>
        <v>0</v>
      </c>
      <c r="J1080">
        <v>0</v>
      </c>
      <c r="K1080">
        <v>1</v>
      </c>
      <c r="L1080">
        <v>0</v>
      </c>
      <c r="M1080">
        <v>27</v>
      </c>
      <c r="N1080">
        <v>1560</v>
      </c>
      <c r="O1080">
        <v>1974</v>
      </c>
      <c r="P1080">
        <v>1230</v>
      </c>
      <c r="Q1080">
        <v>1140</v>
      </c>
      <c r="R1080">
        <v>1.3440860215053764E-2</v>
      </c>
      <c r="S1080">
        <v>372</v>
      </c>
      <c r="T1080">
        <v>3.1424207952838547E-2</v>
      </c>
      <c r="U1080">
        <v>318.226</v>
      </c>
      <c r="V1080">
        <v>985.17</v>
      </c>
      <c r="W1080">
        <v>20.967741935483872</v>
      </c>
      <c r="X1080">
        <v>26.532258064516128</v>
      </c>
      <c r="Y1080">
        <v>16.532258064516128</v>
      </c>
      <c r="Z1080">
        <v>15.32258064516129</v>
      </c>
      <c r="AA1080">
        <v>-4.4354838709677438</v>
      </c>
      <c r="AB1080">
        <v>-11.209677419354838</v>
      </c>
      <c r="AC1080">
        <v>30.95818694889795</v>
      </c>
      <c r="AD1080" t="s">
        <v>35</v>
      </c>
      <c r="AE1080">
        <v>-4.4354838709677438</v>
      </c>
      <c r="AF1080">
        <v>42.167864368252786</v>
      </c>
      <c r="AG1080">
        <v>42.400498847878879</v>
      </c>
    </row>
    <row r="1081" spans="1:33" x14ac:dyDescent="0.2">
      <c r="A1081">
        <v>196</v>
      </c>
      <c r="B1081" t="s">
        <v>37</v>
      </c>
      <c r="C1081">
        <v>20</v>
      </c>
      <c r="D1081">
        <v>24</v>
      </c>
      <c r="E1081" s="2">
        <v>7</v>
      </c>
      <c r="F1081">
        <v>6.5269106478023398</v>
      </c>
      <c r="G1081" s="4" t="s">
        <v>36</v>
      </c>
      <c r="H1081">
        <v>1</v>
      </c>
      <c r="I1081">
        <f>H1081</f>
        <v>1</v>
      </c>
      <c r="J1081">
        <v>0</v>
      </c>
      <c r="K1081">
        <v>0</v>
      </c>
      <c r="L1081">
        <v>1</v>
      </c>
      <c r="M1081">
        <v>28</v>
      </c>
      <c r="N1081">
        <v>1474</v>
      </c>
      <c r="O1081">
        <v>1972</v>
      </c>
      <c r="P1081">
        <v>1538</v>
      </c>
      <c r="Q1081">
        <v>2304</v>
      </c>
      <c r="R1081">
        <v>1.3735433572696156E-2</v>
      </c>
      <c r="S1081">
        <v>364.02199999999999</v>
      </c>
      <c r="T1081">
        <v>0</v>
      </c>
      <c r="W1081">
        <v>20.246029086154135</v>
      </c>
      <c r="X1081">
        <v>27.086275005356821</v>
      </c>
      <c r="Y1081">
        <v>21.125096834806687</v>
      </c>
      <c r="Z1081">
        <v>31.646438951491945</v>
      </c>
      <c r="AA1081">
        <v>0.87906774865255244</v>
      </c>
      <c r="AB1081">
        <v>4.5601639461351233</v>
      </c>
      <c r="AC1081">
        <v>0</v>
      </c>
      <c r="AE1081">
        <v>0.87906774865255244</v>
      </c>
      <c r="AF1081">
        <v>-4.5601639461351233</v>
      </c>
      <c r="AG1081">
        <v>4.6441205111788095</v>
      </c>
    </row>
    <row r="1082" spans="1:33" x14ac:dyDescent="0.2">
      <c r="A1082">
        <v>197</v>
      </c>
      <c r="B1082" t="s">
        <v>37</v>
      </c>
      <c r="C1082">
        <v>20</v>
      </c>
      <c r="D1082">
        <v>24</v>
      </c>
      <c r="E1082" s="2">
        <v>8</v>
      </c>
      <c r="F1082">
        <v>6.8690012519397001</v>
      </c>
      <c r="G1082" s="4" t="s">
        <v>33</v>
      </c>
      <c r="H1082">
        <v>1</v>
      </c>
      <c r="I1082">
        <f>H1082</f>
        <v>1</v>
      </c>
      <c r="J1082">
        <v>1</v>
      </c>
      <c r="K1082">
        <v>0</v>
      </c>
      <c r="L1082">
        <v>0</v>
      </c>
      <c r="M1082">
        <v>22</v>
      </c>
      <c r="N1082">
        <v>1510</v>
      </c>
      <c r="O1082">
        <v>1960</v>
      </c>
      <c r="P1082">
        <v>1874</v>
      </c>
      <c r="Q1082">
        <v>1056</v>
      </c>
      <c r="R1082">
        <v>1.3574120125533462E-2</v>
      </c>
      <c r="S1082">
        <v>368.34800000000001</v>
      </c>
      <c r="T1082">
        <v>0</v>
      </c>
      <c r="W1082">
        <v>20.496921389555528</v>
      </c>
      <c r="X1082">
        <v>26.605275446045585</v>
      </c>
      <c r="Y1082">
        <v>25.437901115249709</v>
      </c>
      <c r="Z1082">
        <v>14.334270852563336</v>
      </c>
      <c r="AA1082">
        <v>4.9409797256941808</v>
      </c>
      <c r="AB1082">
        <v>-12.27100459348225</v>
      </c>
      <c r="AC1082">
        <v>0</v>
      </c>
      <c r="AE1082">
        <v>4.9409797256941808</v>
      </c>
      <c r="AF1082">
        <v>12.27100459348225</v>
      </c>
      <c r="AG1082">
        <v>13.228410123026253</v>
      </c>
    </row>
    <row r="1083" spans="1:33" x14ac:dyDescent="0.2">
      <c r="A1083">
        <v>198</v>
      </c>
      <c r="B1083" t="s">
        <v>37</v>
      </c>
      <c r="C1083">
        <v>20</v>
      </c>
      <c r="D1083">
        <v>24</v>
      </c>
      <c r="E1083" s="2">
        <v>9</v>
      </c>
      <c r="F1083">
        <v>6.4026889672853899</v>
      </c>
      <c r="G1083" s="4" t="s">
        <v>32</v>
      </c>
      <c r="H1083">
        <v>1</v>
      </c>
      <c r="I1083">
        <f>H1083</f>
        <v>1</v>
      </c>
      <c r="J1083">
        <v>0</v>
      </c>
      <c r="K1083">
        <v>0</v>
      </c>
      <c r="L1083">
        <v>1</v>
      </c>
      <c r="M1083">
        <v>23</v>
      </c>
      <c r="N1083">
        <v>1492</v>
      </c>
      <c r="O1083">
        <v>1994</v>
      </c>
      <c r="P1083">
        <v>1416</v>
      </c>
      <c r="Q1083">
        <v>2246</v>
      </c>
      <c r="R1083">
        <v>1.4533911976815502E-2</v>
      </c>
      <c r="S1083">
        <v>344.02300000000002</v>
      </c>
      <c r="T1083">
        <v>0</v>
      </c>
      <c r="W1083">
        <v>21.68459666940873</v>
      </c>
      <c r="X1083">
        <v>28.98062048177011</v>
      </c>
      <c r="Y1083">
        <v>20.580019359170752</v>
      </c>
      <c r="Z1083">
        <v>32.643166299927614</v>
      </c>
      <c r="AA1083">
        <v>-1.1045773102379783</v>
      </c>
      <c r="AB1083">
        <v>3.6625458181575041</v>
      </c>
      <c r="AC1083">
        <v>0</v>
      </c>
      <c r="AE1083">
        <v>-1.1045773102379783</v>
      </c>
      <c r="AF1083">
        <v>-3.6625458181575041</v>
      </c>
      <c r="AG1083">
        <v>3.8254846626794348</v>
      </c>
    </row>
    <row r="1084" spans="1:33" x14ac:dyDescent="0.2">
      <c r="A1084">
        <v>199</v>
      </c>
      <c r="B1084" t="s">
        <v>37</v>
      </c>
      <c r="C1084">
        <v>20</v>
      </c>
      <c r="D1084">
        <v>24</v>
      </c>
      <c r="E1084" s="2">
        <v>10</v>
      </c>
      <c r="F1084">
        <v>7.5518439129296304</v>
      </c>
      <c r="G1084" s="4" t="s">
        <v>36</v>
      </c>
      <c r="H1084">
        <v>1</v>
      </c>
      <c r="I1084">
        <f>H1084</f>
        <v>1</v>
      </c>
      <c r="J1084">
        <v>1</v>
      </c>
      <c r="K1084">
        <v>0</v>
      </c>
      <c r="L1084">
        <v>0</v>
      </c>
      <c r="M1084">
        <v>24</v>
      </c>
      <c r="N1084">
        <v>1526</v>
      </c>
      <c r="O1084">
        <v>2028</v>
      </c>
      <c r="P1084">
        <v>2102</v>
      </c>
      <c r="Q1084">
        <v>2168</v>
      </c>
      <c r="R1084">
        <v>1.4366866557670038E-2</v>
      </c>
      <c r="S1084">
        <v>348.02300000000002</v>
      </c>
      <c r="T1084">
        <v>0</v>
      </c>
      <c r="W1084">
        <v>21.923838367004478</v>
      </c>
      <c r="X1084">
        <v>29.136005378954835</v>
      </c>
      <c r="Y1084">
        <v>30.199153504222419</v>
      </c>
      <c r="Z1084">
        <v>31.147366697028641</v>
      </c>
      <c r="AA1084">
        <v>8.275315137217941</v>
      </c>
      <c r="AB1084">
        <v>2.0113613180738064</v>
      </c>
      <c r="AC1084">
        <v>0</v>
      </c>
      <c r="AE1084">
        <v>8.275315137217941</v>
      </c>
      <c r="AF1084">
        <v>-2.0113613180738064</v>
      </c>
      <c r="AG1084">
        <v>8.5162441822737787</v>
      </c>
    </row>
    <row r="1085" spans="1:33" x14ac:dyDescent="0.2">
      <c r="A1085">
        <v>200</v>
      </c>
      <c r="B1085" t="s">
        <v>37</v>
      </c>
      <c r="C1085">
        <v>20</v>
      </c>
      <c r="D1085">
        <v>24</v>
      </c>
      <c r="E1085" s="2">
        <v>11</v>
      </c>
      <c r="F1085">
        <v>7.3108106455267601</v>
      </c>
      <c r="G1085" s="4" t="s">
        <v>33</v>
      </c>
      <c r="H1085">
        <v>1</v>
      </c>
      <c r="I1085">
        <f>H1085</f>
        <v>1</v>
      </c>
      <c r="J1085">
        <v>1</v>
      </c>
      <c r="K1085">
        <v>0</v>
      </c>
      <c r="L1085">
        <v>0</v>
      </c>
      <c r="M1085">
        <v>25</v>
      </c>
      <c r="N1085">
        <v>1450</v>
      </c>
      <c r="O1085">
        <v>1916</v>
      </c>
      <c r="P1085">
        <v>1026</v>
      </c>
      <c r="Q1085">
        <v>2772</v>
      </c>
      <c r="R1085">
        <v>1.3440860215053764E-2</v>
      </c>
      <c r="S1085">
        <v>372</v>
      </c>
      <c r="T1085">
        <v>0</v>
      </c>
      <c r="W1085">
        <v>19.489247311827956</v>
      </c>
      <c r="X1085">
        <v>25.752688172043012</v>
      </c>
      <c r="Y1085">
        <v>13.790322580645162</v>
      </c>
      <c r="Z1085">
        <v>37.258064516129032</v>
      </c>
      <c r="AA1085">
        <v>-5.6989247311827942</v>
      </c>
      <c r="AB1085">
        <v>11.50537634408602</v>
      </c>
      <c r="AC1085">
        <v>0</v>
      </c>
      <c r="AE1085">
        <v>-5.6989247311827942</v>
      </c>
      <c r="AF1085">
        <v>-11.50537634408602</v>
      </c>
      <c r="AG1085">
        <v>12.839448115504851</v>
      </c>
    </row>
    <row r="1086" spans="1:33" x14ac:dyDescent="0.2">
      <c r="A1086">
        <v>201</v>
      </c>
      <c r="B1086" t="s">
        <v>37</v>
      </c>
      <c r="C1086">
        <v>20</v>
      </c>
      <c r="D1086">
        <v>24</v>
      </c>
      <c r="E1086" s="2">
        <v>12</v>
      </c>
      <c r="F1086">
        <v>8.0421681462677999</v>
      </c>
      <c r="G1086" s="4" t="s">
        <v>32</v>
      </c>
      <c r="H1086">
        <v>0</v>
      </c>
      <c r="I1086">
        <f>H1086</f>
        <v>0</v>
      </c>
      <c r="J1086">
        <v>0</v>
      </c>
      <c r="K1086">
        <v>1</v>
      </c>
      <c r="L1086">
        <v>0</v>
      </c>
      <c r="M1086">
        <v>26</v>
      </c>
      <c r="N1086">
        <v>1458</v>
      </c>
      <c r="O1086">
        <v>2076</v>
      </c>
      <c r="P1086">
        <v>1788</v>
      </c>
      <c r="Q1086">
        <v>1284</v>
      </c>
      <c r="R1086">
        <v>1.4619883040935672E-2</v>
      </c>
      <c r="S1086">
        <v>342</v>
      </c>
      <c r="T1086">
        <v>2.9719271758964817E-2</v>
      </c>
      <c r="U1086">
        <v>336.48200000000003</v>
      </c>
      <c r="V1086">
        <v>702.41</v>
      </c>
      <c r="W1086">
        <v>21.315789473684209</v>
      </c>
      <c r="X1086">
        <v>30.350877192982455</v>
      </c>
      <c r="Y1086">
        <v>26.140350877192979</v>
      </c>
      <c r="Z1086">
        <v>18.771929824561404</v>
      </c>
      <c r="AA1086">
        <v>4.8245614035087705</v>
      </c>
      <c r="AB1086">
        <v>-11.578947368421051</v>
      </c>
      <c r="AC1086">
        <v>20.875113676214475</v>
      </c>
      <c r="AD1086" t="s">
        <v>35</v>
      </c>
      <c r="AE1086">
        <v>4.8245614035087705</v>
      </c>
      <c r="AF1086">
        <v>32.454061044635523</v>
      </c>
      <c r="AG1086">
        <v>32.810706652328534</v>
      </c>
    </row>
    <row r="1087" spans="1:33" x14ac:dyDescent="0.2">
      <c r="A1087">
        <v>202</v>
      </c>
      <c r="B1087" t="s">
        <v>37</v>
      </c>
      <c r="C1087">
        <v>20</v>
      </c>
      <c r="D1087">
        <v>24</v>
      </c>
      <c r="E1087" s="2">
        <v>13</v>
      </c>
      <c r="F1087">
        <v>7.1635069896932597</v>
      </c>
      <c r="G1087" s="4" t="s">
        <v>33</v>
      </c>
      <c r="H1087">
        <v>1</v>
      </c>
      <c r="I1087">
        <f>H1087</f>
        <v>1</v>
      </c>
      <c r="J1087">
        <v>0</v>
      </c>
      <c r="K1087">
        <v>1</v>
      </c>
      <c r="L1087">
        <v>0</v>
      </c>
      <c r="M1087">
        <v>27</v>
      </c>
      <c r="N1087">
        <v>1424</v>
      </c>
      <c r="O1087">
        <v>1920</v>
      </c>
      <c r="P1087">
        <v>1842</v>
      </c>
      <c r="Q1087">
        <v>1128</v>
      </c>
      <c r="R1087">
        <v>1.3586144306590367E-2</v>
      </c>
      <c r="S1087">
        <v>368.02199999999999</v>
      </c>
      <c r="T1087">
        <v>3.0042119050909376E-2</v>
      </c>
      <c r="U1087">
        <v>332.86599999999999</v>
      </c>
      <c r="V1087">
        <v>132</v>
      </c>
      <c r="W1087">
        <v>19.346669492584684</v>
      </c>
      <c r="X1087">
        <v>26.085397068653506</v>
      </c>
      <c r="Y1087">
        <v>25.025677812739456</v>
      </c>
      <c r="Z1087">
        <v>15.325170777833934</v>
      </c>
      <c r="AA1087">
        <v>5.6790083201547716</v>
      </c>
      <c r="AB1087">
        <v>-10.760226290819572</v>
      </c>
      <c r="AC1087">
        <v>3.9655597147200377</v>
      </c>
      <c r="AD1087" t="s">
        <v>34</v>
      </c>
      <c r="AE1087">
        <v>9.6445680348748084</v>
      </c>
      <c r="AF1087">
        <v>10.760226290819572</v>
      </c>
      <c r="AG1087">
        <v>14.449919114270974</v>
      </c>
    </row>
    <row r="1088" spans="1:33" x14ac:dyDescent="0.2">
      <c r="A1088">
        <v>203</v>
      </c>
      <c r="B1088" t="s">
        <v>37</v>
      </c>
      <c r="C1088">
        <v>20</v>
      </c>
      <c r="D1088">
        <v>24</v>
      </c>
      <c r="E1088" s="2">
        <v>14</v>
      </c>
      <c r="F1088">
        <v>6.5269106478023398</v>
      </c>
      <c r="G1088" s="4" t="s">
        <v>32</v>
      </c>
      <c r="H1088">
        <v>1</v>
      </c>
      <c r="I1088">
        <f>H1088</f>
        <v>1</v>
      </c>
      <c r="J1088">
        <v>0</v>
      </c>
      <c r="K1088">
        <v>0</v>
      </c>
      <c r="L1088">
        <v>1</v>
      </c>
      <c r="M1088">
        <v>28</v>
      </c>
      <c r="N1088">
        <v>1446</v>
      </c>
      <c r="O1088">
        <v>1952</v>
      </c>
      <c r="P1088">
        <v>1222</v>
      </c>
      <c r="Q1088">
        <v>2460</v>
      </c>
      <c r="R1088">
        <v>1.4533911976815502E-2</v>
      </c>
      <c r="S1088">
        <v>344.02300000000002</v>
      </c>
      <c r="T1088">
        <v>0</v>
      </c>
      <c r="W1088">
        <v>21.016036718475217</v>
      </c>
      <c r="X1088">
        <v>28.370196178743861</v>
      </c>
      <c r="Y1088">
        <v>17.760440435668542</v>
      </c>
      <c r="Z1088">
        <v>35.753423462966133</v>
      </c>
      <c r="AA1088">
        <v>-3.2555962828066747</v>
      </c>
      <c r="AB1088">
        <v>7.3832272842222721</v>
      </c>
      <c r="AC1088">
        <v>0</v>
      </c>
      <c r="AE1088">
        <v>-3.2555962828066747</v>
      </c>
      <c r="AF1088">
        <v>-7.3832272842222721</v>
      </c>
      <c r="AG1088">
        <v>8.0691357831622117</v>
      </c>
    </row>
    <row r="1089" spans="1:33" x14ac:dyDescent="0.2">
      <c r="A1089">
        <v>204</v>
      </c>
      <c r="B1089" t="s">
        <v>37</v>
      </c>
      <c r="C1089">
        <v>20</v>
      </c>
      <c r="D1089">
        <v>24</v>
      </c>
      <c r="E1089" s="2">
        <v>15</v>
      </c>
      <c r="F1089">
        <v>6.8690012519397001</v>
      </c>
      <c r="G1089" s="4" t="s">
        <v>36</v>
      </c>
      <c r="H1089">
        <v>0</v>
      </c>
      <c r="I1089">
        <f>H1089</f>
        <v>0</v>
      </c>
      <c r="J1089">
        <v>0</v>
      </c>
      <c r="K1089">
        <v>1</v>
      </c>
      <c r="L1089">
        <v>0</v>
      </c>
      <c r="M1089">
        <v>22</v>
      </c>
      <c r="N1089">
        <v>1488</v>
      </c>
      <c r="O1089">
        <v>2034</v>
      </c>
      <c r="P1089">
        <v>1026</v>
      </c>
      <c r="Q1089">
        <v>2730</v>
      </c>
      <c r="R1089">
        <v>1.4689637342233296E-2</v>
      </c>
      <c r="S1089">
        <v>340.37599999999998</v>
      </c>
      <c r="T1089">
        <v>3.5656089881871376E-2</v>
      </c>
      <c r="U1089">
        <v>280.45699999999999</v>
      </c>
      <c r="V1089">
        <v>312.64</v>
      </c>
      <c r="W1089">
        <v>21.858180365243143</v>
      </c>
      <c r="X1089">
        <v>29.878722354102525</v>
      </c>
      <c r="Y1089">
        <v>15.071567913131361</v>
      </c>
      <c r="Z1089">
        <v>40.102709944296898</v>
      </c>
      <c r="AA1089">
        <v>-6.7866124521117825</v>
      </c>
      <c r="AB1089">
        <v>10.223987590194373</v>
      </c>
      <c r="AC1089">
        <v>11.147519940668266</v>
      </c>
      <c r="AD1089" t="s">
        <v>34</v>
      </c>
      <c r="AE1089">
        <v>-17.93413239278005</v>
      </c>
      <c r="AF1089">
        <v>-10.223987590194373</v>
      </c>
      <c r="AG1089">
        <v>20.643716402968998</v>
      </c>
    </row>
    <row r="1090" spans="1:33" x14ac:dyDescent="0.2">
      <c r="A1090">
        <v>205</v>
      </c>
      <c r="B1090" t="s">
        <v>37</v>
      </c>
      <c r="C1090">
        <v>20</v>
      </c>
      <c r="D1090">
        <v>24</v>
      </c>
      <c r="E1090" s="2">
        <v>16</v>
      </c>
      <c r="F1090">
        <v>6.4026889672853899</v>
      </c>
      <c r="G1090" s="4" t="s">
        <v>36</v>
      </c>
      <c r="H1090">
        <v>1</v>
      </c>
      <c r="I1090">
        <v>0</v>
      </c>
      <c r="J1090">
        <v>0</v>
      </c>
      <c r="K1090">
        <v>1</v>
      </c>
      <c r="L1090">
        <v>0</v>
      </c>
      <c r="M1090">
        <v>23</v>
      </c>
      <c r="N1090">
        <v>1534</v>
      </c>
      <c r="O1090">
        <v>1876</v>
      </c>
      <c r="P1090">
        <v>1002</v>
      </c>
      <c r="Q1090">
        <v>2172</v>
      </c>
      <c r="R1090">
        <v>1.3732943683944541E-2</v>
      </c>
      <c r="S1090">
        <v>364.08800000000002</v>
      </c>
      <c r="T1090">
        <v>3.2442884302186004E-2</v>
      </c>
      <c r="U1090">
        <v>308.23399999999998</v>
      </c>
      <c r="V1090">
        <v>308.23399999999998</v>
      </c>
      <c r="W1090">
        <v>21.066335611170924</v>
      </c>
      <c r="X1090">
        <v>25.763002351079958</v>
      </c>
      <c r="Y1090">
        <v>13.760409571312429</v>
      </c>
      <c r="Z1090">
        <v>29.827953681527543</v>
      </c>
      <c r="AA1090">
        <v>-7.3059260398584946</v>
      </c>
      <c r="AB1090">
        <v>4.0649513304475846</v>
      </c>
      <c r="AC1090">
        <v>10</v>
      </c>
      <c r="AD1090" t="s">
        <v>34</v>
      </c>
      <c r="AE1090">
        <v>-17.305926039858495</v>
      </c>
      <c r="AF1090">
        <v>-4.0649513304475846</v>
      </c>
      <c r="AG1090">
        <v>17.776920583046994</v>
      </c>
    </row>
    <row r="1091" spans="1:33" x14ac:dyDescent="0.2">
      <c r="A1091">
        <v>206</v>
      </c>
      <c r="B1091" t="s">
        <v>37</v>
      </c>
      <c r="C1091">
        <v>20</v>
      </c>
      <c r="D1091">
        <v>24</v>
      </c>
      <c r="E1091" s="2">
        <v>17</v>
      </c>
      <c r="F1091">
        <v>7.5518439129296304</v>
      </c>
      <c r="G1091" s="4" t="s">
        <v>32</v>
      </c>
      <c r="H1091">
        <v>1</v>
      </c>
      <c r="I1091">
        <f>H1091</f>
        <v>1</v>
      </c>
      <c r="J1091">
        <v>0</v>
      </c>
      <c r="K1091">
        <v>1</v>
      </c>
      <c r="L1091">
        <v>0</v>
      </c>
      <c r="M1091">
        <v>24</v>
      </c>
      <c r="N1091">
        <v>1550</v>
      </c>
      <c r="O1091">
        <v>1998</v>
      </c>
      <c r="P1091">
        <v>2166</v>
      </c>
      <c r="Q1091">
        <v>2254</v>
      </c>
      <c r="R1091">
        <v>1.4366866557670038E-2</v>
      </c>
      <c r="S1091">
        <v>348.02300000000002</v>
      </c>
      <c r="T1091">
        <v>0</v>
      </c>
      <c r="W1091">
        <v>22.268643164388557</v>
      </c>
      <c r="X1091">
        <v>28.704999382224734</v>
      </c>
      <c r="Y1091">
        <v>31.118632963913303</v>
      </c>
      <c r="Z1091">
        <v>32.382917220988261</v>
      </c>
      <c r="AA1091">
        <v>8.8499897995247458</v>
      </c>
      <c r="AB1091">
        <v>3.677917838763527</v>
      </c>
      <c r="AC1091">
        <v>0</v>
      </c>
      <c r="AE1091">
        <v>8.8499897995247458</v>
      </c>
      <c r="AF1091">
        <v>-3.677917838763527</v>
      </c>
      <c r="AG1091">
        <v>9.5838092155670047</v>
      </c>
    </row>
    <row r="1092" spans="1:33" x14ac:dyDescent="0.2">
      <c r="A1092">
        <v>207</v>
      </c>
      <c r="B1092" t="s">
        <v>37</v>
      </c>
      <c r="C1092">
        <v>20</v>
      </c>
      <c r="D1092">
        <v>24</v>
      </c>
      <c r="E1092" s="2">
        <v>18</v>
      </c>
      <c r="F1092">
        <v>7.3108106455267601</v>
      </c>
      <c r="G1092" s="4" t="s">
        <v>32</v>
      </c>
      <c r="H1092">
        <v>0</v>
      </c>
      <c r="I1092">
        <f>H1092</f>
        <v>0</v>
      </c>
      <c r="J1092">
        <v>0</v>
      </c>
      <c r="K1092">
        <v>1</v>
      </c>
      <c r="L1092">
        <v>0</v>
      </c>
      <c r="M1092">
        <v>25</v>
      </c>
      <c r="N1092">
        <v>1476</v>
      </c>
      <c r="O1092">
        <v>1962</v>
      </c>
      <c r="P1092">
        <v>1500</v>
      </c>
      <c r="Q1092">
        <v>2760</v>
      </c>
      <c r="R1092">
        <v>1.4124293785310734E-2</v>
      </c>
      <c r="S1092">
        <v>354</v>
      </c>
      <c r="T1092">
        <v>3.2679738562091505E-2</v>
      </c>
      <c r="U1092">
        <v>306</v>
      </c>
      <c r="V1092">
        <v>1026.1579999999999</v>
      </c>
      <c r="W1092">
        <v>20.847457627118644</v>
      </c>
      <c r="X1092">
        <v>27.711864406779661</v>
      </c>
      <c r="Y1092">
        <v>21.1864406779661</v>
      </c>
      <c r="Z1092">
        <v>38.983050847457626</v>
      </c>
      <c r="AA1092">
        <v>0.33898305084745672</v>
      </c>
      <c r="AB1092">
        <v>11.271186440677965</v>
      </c>
      <c r="AC1092">
        <v>33.534575163398692</v>
      </c>
      <c r="AD1092" t="s">
        <v>35</v>
      </c>
      <c r="AE1092">
        <v>0.33898305084745672</v>
      </c>
      <c r="AF1092">
        <v>-44.805761604076658</v>
      </c>
      <c r="AG1092">
        <v>44.807043893009855</v>
      </c>
    </row>
    <row r="1093" spans="1:33" x14ac:dyDescent="0.2">
      <c r="A1093">
        <v>208</v>
      </c>
      <c r="B1093" t="s">
        <v>37</v>
      </c>
      <c r="C1093">
        <v>20</v>
      </c>
      <c r="D1093">
        <v>24</v>
      </c>
      <c r="E1093" s="2">
        <v>19</v>
      </c>
      <c r="F1093">
        <v>8.0421681462677999</v>
      </c>
      <c r="G1093" s="4" t="s">
        <v>36</v>
      </c>
      <c r="H1093">
        <v>1</v>
      </c>
      <c r="I1093">
        <f>H1093</f>
        <v>1</v>
      </c>
      <c r="J1093">
        <v>1</v>
      </c>
      <c r="K1093">
        <v>0</v>
      </c>
      <c r="L1093">
        <v>0</v>
      </c>
      <c r="M1093">
        <v>26</v>
      </c>
      <c r="N1093">
        <v>1508</v>
      </c>
      <c r="O1093">
        <v>1996</v>
      </c>
      <c r="P1093">
        <v>1104</v>
      </c>
      <c r="Q1093">
        <v>2820</v>
      </c>
      <c r="R1093">
        <v>1.3885456095576371E-2</v>
      </c>
      <c r="S1093">
        <v>360.089</v>
      </c>
      <c r="T1093">
        <v>0</v>
      </c>
      <c r="W1093">
        <v>20.939267792129169</v>
      </c>
      <c r="X1093">
        <v>27.715370366770436</v>
      </c>
      <c r="Y1093">
        <v>15.329543529516313</v>
      </c>
      <c r="Z1093">
        <v>39.156986189525362</v>
      </c>
      <c r="AA1093">
        <v>-5.6097242626128558</v>
      </c>
      <c r="AB1093">
        <v>11.441615822754926</v>
      </c>
      <c r="AC1093">
        <v>0</v>
      </c>
      <c r="AE1093">
        <v>-5.6097242626128558</v>
      </c>
      <c r="AF1093">
        <v>-11.441615822754926</v>
      </c>
      <c r="AG1093">
        <v>12.742824605952293</v>
      </c>
    </row>
    <row r="1094" spans="1:33" x14ac:dyDescent="0.2">
      <c r="A1094">
        <v>209</v>
      </c>
      <c r="B1094" t="s">
        <v>37</v>
      </c>
      <c r="C1094">
        <v>20</v>
      </c>
      <c r="D1094">
        <v>24</v>
      </c>
      <c r="E1094" s="2">
        <v>20</v>
      </c>
      <c r="F1094">
        <v>7.1635069896932597</v>
      </c>
      <c r="G1094" s="4" t="s">
        <v>36</v>
      </c>
      <c r="H1094">
        <v>1</v>
      </c>
      <c r="I1094">
        <v>0</v>
      </c>
      <c r="J1094">
        <v>0</v>
      </c>
      <c r="K1094">
        <v>1</v>
      </c>
      <c r="L1094">
        <v>0</v>
      </c>
      <c r="M1094">
        <v>27</v>
      </c>
      <c r="N1094">
        <v>1530</v>
      </c>
      <c r="O1094">
        <v>2068</v>
      </c>
      <c r="P1094">
        <v>1536</v>
      </c>
      <c r="Q1094">
        <v>2898</v>
      </c>
      <c r="R1094">
        <v>1.4530955294062942E-2</v>
      </c>
      <c r="S1094">
        <v>344.09300000000002</v>
      </c>
      <c r="T1094">
        <v>3.0861816217884426E-2</v>
      </c>
      <c r="U1094">
        <v>324.02499999999998</v>
      </c>
      <c r="V1094">
        <v>340.024</v>
      </c>
      <c r="W1094">
        <v>22.232361599916302</v>
      </c>
      <c r="X1094">
        <v>30.050015548122165</v>
      </c>
      <c r="Y1094">
        <v>22.319547331680681</v>
      </c>
      <c r="Z1094">
        <v>42.110708442194408</v>
      </c>
      <c r="AA1094">
        <v>8.7185731764378716E-2</v>
      </c>
      <c r="AB1094">
        <v>12.060692894072243</v>
      </c>
      <c r="AC1094">
        <v>10.493758197669933</v>
      </c>
      <c r="AD1094" t="s">
        <v>35</v>
      </c>
      <c r="AE1094">
        <v>8.7185731764378716E-2</v>
      </c>
      <c r="AF1094">
        <v>-22.554451091742177</v>
      </c>
      <c r="AG1094">
        <v>22.55461960223699</v>
      </c>
    </row>
    <row r="1095" spans="1:33" x14ac:dyDescent="0.2">
      <c r="A1095">
        <v>210</v>
      </c>
      <c r="B1095" t="s">
        <v>37</v>
      </c>
      <c r="C1095">
        <v>20</v>
      </c>
      <c r="D1095">
        <v>24</v>
      </c>
      <c r="E1095" s="2">
        <v>21</v>
      </c>
      <c r="F1095">
        <v>6.5269106478023398</v>
      </c>
      <c r="G1095" s="4" t="s">
        <v>33</v>
      </c>
      <c r="H1095">
        <v>1</v>
      </c>
      <c r="I1095">
        <f>H1095</f>
        <v>1</v>
      </c>
      <c r="J1095">
        <v>0</v>
      </c>
      <c r="K1095">
        <v>0</v>
      </c>
      <c r="L1095">
        <v>1</v>
      </c>
      <c r="M1095">
        <v>28</v>
      </c>
      <c r="N1095">
        <v>1536</v>
      </c>
      <c r="O1095">
        <v>2064</v>
      </c>
      <c r="P1095">
        <v>1884</v>
      </c>
      <c r="Q1095">
        <v>2796</v>
      </c>
      <c r="R1095">
        <v>1.4701817732744477E-2</v>
      </c>
      <c r="S1095">
        <v>340.09399999999999</v>
      </c>
      <c r="T1095">
        <v>0</v>
      </c>
      <c r="W1095">
        <v>22.581992037495517</v>
      </c>
      <c r="X1095">
        <v>30.3445518003846</v>
      </c>
      <c r="Y1095">
        <v>27.698224608490595</v>
      </c>
      <c r="Z1095">
        <v>41.106282380753555</v>
      </c>
      <c r="AA1095">
        <v>5.1162325709950771</v>
      </c>
      <c r="AB1095">
        <v>10.761730580368955</v>
      </c>
      <c r="AC1095">
        <v>0</v>
      </c>
      <c r="AE1095">
        <v>5.1162325709950771</v>
      </c>
      <c r="AF1095">
        <v>-10.761730580368955</v>
      </c>
      <c r="AG1095">
        <v>11.915984256659591</v>
      </c>
    </row>
    <row r="1096" spans="1:33" x14ac:dyDescent="0.2">
      <c r="A1096">
        <v>190</v>
      </c>
      <c r="B1096" t="s">
        <v>37</v>
      </c>
      <c r="C1096">
        <v>20</v>
      </c>
      <c r="D1096">
        <v>28</v>
      </c>
      <c r="E1096" s="2">
        <v>1</v>
      </c>
      <c r="F1096">
        <v>6.8690012519397001</v>
      </c>
      <c r="G1096" s="4" t="s">
        <v>32</v>
      </c>
      <c r="H1096">
        <v>0</v>
      </c>
      <c r="I1096">
        <f>H1096</f>
        <v>0</v>
      </c>
      <c r="J1096">
        <v>0</v>
      </c>
      <c r="K1096">
        <v>1</v>
      </c>
      <c r="L1096">
        <v>0</v>
      </c>
      <c r="M1096">
        <v>22</v>
      </c>
      <c r="N1096">
        <v>1512</v>
      </c>
      <c r="O1096">
        <v>1998</v>
      </c>
      <c r="P1096">
        <v>1668</v>
      </c>
      <c r="Q1096">
        <v>2832</v>
      </c>
      <c r="R1096">
        <v>1.3661202185792349E-2</v>
      </c>
      <c r="S1096">
        <v>366</v>
      </c>
      <c r="T1096">
        <v>2.9235235475204135E-2</v>
      </c>
      <c r="U1096">
        <v>342.053</v>
      </c>
      <c r="V1096">
        <v>774.58100000000002</v>
      </c>
      <c r="W1096">
        <v>20.655737704918032</v>
      </c>
      <c r="X1096">
        <v>27.295081967213115</v>
      </c>
      <c r="Y1096">
        <v>22.78688524590164</v>
      </c>
      <c r="Z1096">
        <v>38.688524590163937</v>
      </c>
      <c r="AA1096">
        <v>2.1311475409836085</v>
      </c>
      <c r="AB1096">
        <v>11.393442622950822</v>
      </c>
      <c r="AC1096">
        <v>22.645057929619096</v>
      </c>
      <c r="AD1096" t="s">
        <v>35</v>
      </c>
      <c r="AE1096">
        <v>2.1311475409836085</v>
      </c>
      <c r="AF1096">
        <v>-34.038500552569914</v>
      </c>
      <c r="AG1096">
        <v>34.105150779739162</v>
      </c>
    </row>
    <row r="1097" spans="1:33" x14ac:dyDescent="0.2">
      <c r="A1097">
        <v>191</v>
      </c>
      <c r="B1097" t="s">
        <v>37</v>
      </c>
      <c r="C1097">
        <v>20</v>
      </c>
      <c r="D1097">
        <v>28</v>
      </c>
      <c r="E1097" s="2">
        <v>2</v>
      </c>
      <c r="F1097">
        <v>6.4026889672853899</v>
      </c>
      <c r="G1097" s="4" t="s">
        <v>33</v>
      </c>
      <c r="H1097">
        <v>1</v>
      </c>
      <c r="I1097">
        <f>H1097</f>
        <v>1</v>
      </c>
      <c r="J1097">
        <v>0</v>
      </c>
      <c r="K1097">
        <v>0</v>
      </c>
      <c r="L1097">
        <v>1</v>
      </c>
      <c r="M1097">
        <v>23</v>
      </c>
      <c r="N1097">
        <v>1492</v>
      </c>
      <c r="O1097">
        <v>1980</v>
      </c>
      <c r="P1097">
        <v>1212</v>
      </c>
      <c r="Q1097">
        <v>1368</v>
      </c>
      <c r="R1097">
        <v>1.3583745147207046E-2</v>
      </c>
      <c r="S1097">
        <v>368.08699999999999</v>
      </c>
      <c r="T1097">
        <v>0</v>
      </c>
      <c r="W1097">
        <v>20.266947759632913</v>
      </c>
      <c r="X1097">
        <v>26.895815391469952</v>
      </c>
      <c r="Y1097">
        <v>16.463499118414941</v>
      </c>
      <c r="Z1097">
        <v>18.58256336137924</v>
      </c>
      <c r="AA1097">
        <v>-3.8034486412179724</v>
      </c>
      <c r="AB1097">
        <v>-8.3132520300907125</v>
      </c>
      <c r="AC1097">
        <v>0</v>
      </c>
      <c r="AE1097">
        <v>-3.8034486412179724</v>
      </c>
      <c r="AF1097">
        <v>8.3132520300907125</v>
      </c>
      <c r="AG1097">
        <v>9.1420118618491291</v>
      </c>
    </row>
    <row r="1098" spans="1:33" x14ac:dyDescent="0.2">
      <c r="A1098">
        <v>192</v>
      </c>
      <c r="B1098" t="s">
        <v>37</v>
      </c>
      <c r="C1098">
        <v>20</v>
      </c>
      <c r="D1098">
        <v>28</v>
      </c>
      <c r="E1098" s="2">
        <v>3</v>
      </c>
      <c r="F1098">
        <v>7.5518439129296304</v>
      </c>
      <c r="G1098" s="4" t="s">
        <v>33</v>
      </c>
      <c r="H1098">
        <v>0</v>
      </c>
      <c r="I1098">
        <f>H1098</f>
        <v>0</v>
      </c>
      <c r="J1098">
        <v>0</v>
      </c>
      <c r="K1098">
        <v>1</v>
      </c>
      <c r="L1098">
        <v>0</v>
      </c>
      <c r="M1098">
        <v>24</v>
      </c>
      <c r="N1098">
        <v>1500</v>
      </c>
      <c r="O1098">
        <v>2034</v>
      </c>
      <c r="P1098">
        <v>924</v>
      </c>
      <c r="Q1098">
        <v>1302</v>
      </c>
      <c r="R1098">
        <v>1.4359274799185542E-2</v>
      </c>
      <c r="S1098">
        <v>348.20699999999999</v>
      </c>
      <c r="T1098">
        <v>3.2051282051282048E-2</v>
      </c>
      <c r="U1098">
        <v>312</v>
      </c>
      <c r="V1098">
        <v>595.48299999999995</v>
      </c>
      <c r="W1098">
        <v>21.538912198778313</v>
      </c>
      <c r="X1098">
        <v>29.206764941543394</v>
      </c>
      <c r="Y1098">
        <v>13.267969914447441</v>
      </c>
      <c r="Z1098">
        <v>18.695775788539578</v>
      </c>
      <c r="AA1098">
        <v>-8.2709422843308715</v>
      </c>
      <c r="AB1098">
        <v>-10.510989153003816</v>
      </c>
      <c r="AC1098">
        <v>19.085993589743588</v>
      </c>
      <c r="AD1098" t="s">
        <v>35</v>
      </c>
      <c r="AE1098">
        <v>-8.2709422843308715</v>
      </c>
      <c r="AF1098">
        <v>29.596982742747404</v>
      </c>
      <c r="AG1098">
        <v>30.730926991309911</v>
      </c>
    </row>
    <row r="1099" spans="1:33" x14ac:dyDescent="0.2">
      <c r="A1099">
        <v>193</v>
      </c>
      <c r="B1099" t="s">
        <v>37</v>
      </c>
      <c r="C1099">
        <v>20</v>
      </c>
      <c r="D1099">
        <v>28</v>
      </c>
      <c r="E1099" s="2">
        <v>4</v>
      </c>
      <c r="F1099">
        <v>7.3108106455267601</v>
      </c>
      <c r="G1099" s="4" t="s">
        <v>36</v>
      </c>
      <c r="H1099">
        <v>0</v>
      </c>
      <c r="I1099">
        <f>H1099</f>
        <v>0</v>
      </c>
      <c r="J1099">
        <v>0</v>
      </c>
      <c r="K1099">
        <v>1</v>
      </c>
      <c r="L1099">
        <v>0</v>
      </c>
      <c r="M1099">
        <v>25</v>
      </c>
      <c r="N1099">
        <v>1518</v>
      </c>
      <c r="O1099">
        <v>2016</v>
      </c>
      <c r="P1099">
        <v>1002</v>
      </c>
      <c r="Q1099">
        <v>1968</v>
      </c>
      <c r="R1099">
        <v>1.4599691070536948E-2</v>
      </c>
      <c r="S1099">
        <v>342.47300000000001</v>
      </c>
      <c r="T1099">
        <v>3.6231884057971016E-2</v>
      </c>
      <c r="U1099">
        <v>276</v>
      </c>
      <c r="V1099">
        <v>306.23500000000001</v>
      </c>
      <c r="W1099">
        <v>22.162331045075085</v>
      </c>
      <c r="X1099">
        <v>29.432977198202487</v>
      </c>
      <c r="Y1099">
        <v>14.628890452678021</v>
      </c>
      <c r="Z1099">
        <v>28.732192026816712</v>
      </c>
      <c r="AA1099">
        <v>-7.5334405923970635</v>
      </c>
      <c r="AB1099">
        <v>-0.70078517138577467</v>
      </c>
      <c r="AC1099">
        <v>11.095471014492755</v>
      </c>
      <c r="AD1099" t="s">
        <v>34</v>
      </c>
      <c r="AE1099">
        <v>-18.628911606889819</v>
      </c>
      <c r="AF1099">
        <v>0.70078517138577467</v>
      </c>
      <c r="AG1099">
        <v>18.642088067428187</v>
      </c>
    </row>
    <row r="1100" spans="1:33" x14ac:dyDescent="0.2">
      <c r="A1100">
        <v>194</v>
      </c>
      <c r="B1100" t="s">
        <v>37</v>
      </c>
      <c r="C1100">
        <v>20</v>
      </c>
      <c r="D1100">
        <v>28</v>
      </c>
      <c r="E1100" s="2">
        <v>5</v>
      </c>
      <c r="F1100">
        <v>8.0421681462677999</v>
      </c>
      <c r="G1100" s="4" t="s">
        <v>33</v>
      </c>
      <c r="H1100">
        <v>1</v>
      </c>
      <c r="I1100">
        <f>H1100</f>
        <v>1</v>
      </c>
      <c r="J1100">
        <v>0</v>
      </c>
      <c r="K1100">
        <v>1</v>
      </c>
      <c r="L1100">
        <v>0</v>
      </c>
      <c r="M1100">
        <v>26</v>
      </c>
      <c r="N1100">
        <v>1476</v>
      </c>
      <c r="O1100">
        <v>1986</v>
      </c>
      <c r="P1100">
        <v>1764</v>
      </c>
      <c r="Q1100">
        <v>2808</v>
      </c>
      <c r="R1100">
        <v>1.3659373471857594E-2</v>
      </c>
      <c r="S1100">
        <v>366.04899999999998</v>
      </c>
      <c r="T1100">
        <v>3.0858863900066657E-2</v>
      </c>
      <c r="U1100">
        <v>324.05599999999998</v>
      </c>
      <c r="V1100">
        <v>297.89299999999997</v>
      </c>
      <c r="W1100">
        <v>20.161235244461807</v>
      </c>
      <c r="X1100">
        <v>27.12751571510918</v>
      </c>
      <c r="Y1100">
        <v>24.095134804356796</v>
      </c>
      <c r="Z1100">
        <v>38.355520708976123</v>
      </c>
      <c r="AA1100">
        <v>3.9338995598949893</v>
      </c>
      <c r="AB1100">
        <v>11.228004993866943</v>
      </c>
      <c r="AC1100">
        <v>9.1926395437825565</v>
      </c>
      <c r="AD1100" t="s">
        <v>35</v>
      </c>
      <c r="AE1100">
        <v>3.9338995598949893</v>
      </c>
      <c r="AF1100">
        <v>-20.420644537649501</v>
      </c>
      <c r="AG1100">
        <v>20.796112354966166</v>
      </c>
    </row>
    <row r="1101" spans="1:33" x14ac:dyDescent="0.2">
      <c r="A1101">
        <v>195</v>
      </c>
      <c r="B1101" t="s">
        <v>37</v>
      </c>
      <c r="C1101">
        <v>20</v>
      </c>
      <c r="D1101">
        <v>28</v>
      </c>
      <c r="E1101" s="2">
        <v>6</v>
      </c>
      <c r="F1101">
        <v>7.1635069896932597</v>
      </c>
      <c r="G1101" s="4" t="s">
        <v>32</v>
      </c>
      <c r="H1101">
        <v>0</v>
      </c>
      <c r="I1101">
        <f>H1101</f>
        <v>0</v>
      </c>
      <c r="J1101">
        <v>0</v>
      </c>
      <c r="K1101">
        <v>1</v>
      </c>
      <c r="L1101">
        <v>0</v>
      </c>
      <c r="M1101">
        <v>27</v>
      </c>
      <c r="N1101">
        <v>1560</v>
      </c>
      <c r="O1101">
        <v>1974</v>
      </c>
      <c r="P1101">
        <v>1230</v>
      </c>
      <c r="Q1101">
        <v>1140</v>
      </c>
      <c r="R1101">
        <v>1.3440860215053764E-2</v>
      </c>
      <c r="S1101">
        <v>372</v>
      </c>
      <c r="T1101">
        <v>3.1424207952838547E-2</v>
      </c>
      <c r="U1101">
        <v>318.226</v>
      </c>
      <c r="V1101">
        <v>985.17</v>
      </c>
      <c r="W1101">
        <v>20.967741935483872</v>
      </c>
      <c r="X1101">
        <v>26.532258064516128</v>
      </c>
      <c r="Y1101">
        <v>16.532258064516128</v>
      </c>
      <c r="Z1101">
        <v>15.32258064516129</v>
      </c>
      <c r="AA1101">
        <v>-4.4354838709677438</v>
      </c>
      <c r="AB1101">
        <v>-11.209677419354838</v>
      </c>
      <c r="AC1101">
        <v>30.95818694889795</v>
      </c>
      <c r="AD1101" t="s">
        <v>35</v>
      </c>
      <c r="AE1101">
        <v>-4.4354838709677438</v>
      </c>
      <c r="AF1101">
        <v>42.167864368252786</v>
      </c>
      <c r="AG1101">
        <v>42.400498847878879</v>
      </c>
    </row>
    <row r="1102" spans="1:33" x14ac:dyDescent="0.2">
      <c r="A1102">
        <v>196</v>
      </c>
      <c r="B1102" t="s">
        <v>37</v>
      </c>
      <c r="C1102">
        <v>20</v>
      </c>
      <c r="D1102">
        <v>28</v>
      </c>
      <c r="E1102" s="2">
        <v>7</v>
      </c>
      <c r="F1102">
        <v>6.5269106478023398</v>
      </c>
      <c r="G1102" s="4" t="s">
        <v>36</v>
      </c>
      <c r="H1102">
        <v>1</v>
      </c>
      <c r="I1102">
        <f>H1102</f>
        <v>1</v>
      </c>
      <c r="J1102">
        <v>0</v>
      </c>
      <c r="K1102">
        <v>0</v>
      </c>
      <c r="L1102">
        <v>1</v>
      </c>
      <c r="M1102">
        <v>28</v>
      </c>
      <c r="N1102">
        <v>1474</v>
      </c>
      <c r="O1102">
        <v>1972</v>
      </c>
      <c r="P1102">
        <v>1538</v>
      </c>
      <c r="Q1102">
        <v>2304</v>
      </c>
      <c r="R1102">
        <v>1.3735433572696156E-2</v>
      </c>
      <c r="S1102">
        <v>364.02199999999999</v>
      </c>
      <c r="T1102">
        <v>0</v>
      </c>
      <c r="W1102">
        <v>20.246029086154135</v>
      </c>
      <c r="X1102">
        <v>27.086275005356821</v>
      </c>
      <c r="Y1102">
        <v>21.125096834806687</v>
      </c>
      <c r="Z1102">
        <v>31.646438951491945</v>
      </c>
      <c r="AA1102">
        <v>0.87906774865255244</v>
      </c>
      <c r="AB1102">
        <v>4.5601639461351233</v>
      </c>
      <c r="AC1102">
        <v>0</v>
      </c>
      <c r="AE1102">
        <v>0.87906774865255244</v>
      </c>
      <c r="AF1102">
        <v>-4.5601639461351233</v>
      </c>
      <c r="AG1102">
        <v>4.6441205111788095</v>
      </c>
    </row>
    <row r="1103" spans="1:33" x14ac:dyDescent="0.2">
      <c r="A1103">
        <v>197</v>
      </c>
      <c r="B1103" t="s">
        <v>37</v>
      </c>
      <c r="C1103">
        <v>20</v>
      </c>
      <c r="D1103">
        <v>28</v>
      </c>
      <c r="E1103" s="2">
        <v>8</v>
      </c>
      <c r="F1103">
        <v>6.8690012519397001</v>
      </c>
      <c r="G1103" s="4" t="s">
        <v>33</v>
      </c>
      <c r="H1103">
        <v>1</v>
      </c>
      <c r="I1103">
        <f>H1103</f>
        <v>1</v>
      </c>
      <c r="J1103">
        <v>1</v>
      </c>
      <c r="K1103">
        <v>0</v>
      </c>
      <c r="L1103">
        <v>0</v>
      </c>
      <c r="M1103">
        <v>22</v>
      </c>
      <c r="N1103">
        <v>1510</v>
      </c>
      <c r="O1103">
        <v>1960</v>
      </c>
      <c r="P1103">
        <v>1874</v>
      </c>
      <c r="Q1103">
        <v>1056</v>
      </c>
      <c r="R1103">
        <v>1.3574120125533462E-2</v>
      </c>
      <c r="S1103">
        <v>368.34800000000001</v>
      </c>
      <c r="T1103">
        <v>0</v>
      </c>
      <c r="W1103">
        <v>20.496921389555528</v>
      </c>
      <c r="X1103">
        <v>26.605275446045585</v>
      </c>
      <c r="Y1103">
        <v>25.437901115249709</v>
      </c>
      <c r="Z1103">
        <v>14.334270852563336</v>
      </c>
      <c r="AA1103">
        <v>4.9409797256941808</v>
      </c>
      <c r="AB1103">
        <v>-12.27100459348225</v>
      </c>
      <c r="AC1103">
        <v>0</v>
      </c>
      <c r="AE1103">
        <v>4.9409797256941808</v>
      </c>
      <c r="AF1103">
        <v>12.27100459348225</v>
      </c>
      <c r="AG1103">
        <v>13.228410123026253</v>
      </c>
    </row>
    <row r="1104" spans="1:33" x14ac:dyDescent="0.2">
      <c r="A1104">
        <v>198</v>
      </c>
      <c r="B1104" t="s">
        <v>37</v>
      </c>
      <c r="C1104">
        <v>20</v>
      </c>
      <c r="D1104">
        <v>28</v>
      </c>
      <c r="E1104" s="2">
        <v>9</v>
      </c>
      <c r="F1104">
        <v>6.4026889672853899</v>
      </c>
      <c r="G1104" s="4" t="s">
        <v>32</v>
      </c>
      <c r="H1104">
        <v>1</v>
      </c>
      <c r="I1104">
        <f>H1104</f>
        <v>1</v>
      </c>
      <c r="J1104">
        <v>0</v>
      </c>
      <c r="K1104">
        <v>0</v>
      </c>
      <c r="L1104">
        <v>1</v>
      </c>
      <c r="M1104">
        <v>23</v>
      </c>
      <c r="N1104">
        <v>1496</v>
      </c>
      <c r="O1104">
        <v>1938</v>
      </c>
      <c r="P1104">
        <v>1544</v>
      </c>
      <c r="Q1104">
        <v>2074</v>
      </c>
      <c r="R1104">
        <v>1.4044943820224719E-2</v>
      </c>
      <c r="S1104">
        <v>356</v>
      </c>
      <c r="T1104">
        <v>0</v>
      </c>
      <c r="W1104">
        <v>21.011235955056179</v>
      </c>
      <c r="X1104">
        <v>27.219101123595504</v>
      </c>
      <c r="Y1104">
        <v>21.685393258426966</v>
      </c>
      <c r="Z1104">
        <v>29.129213483146067</v>
      </c>
      <c r="AA1104">
        <v>0.67415730337078728</v>
      </c>
      <c r="AB1104">
        <v>1.9101123595505634</v>
      </c>
      <c r="AC1104">
        <v>0</v>
      </c>
      <c r="AE1104">
        <v>0.67415730337078728</v>
      </c>
      <c r="AF1104">
        <v>-1.9101123595505634</v>
      </c>
      <c r="AG1104">
        <v>2.0255906041932543</v>
      </c>
    </row>
    <row r="1105" spans="1:33" x14ac:dyDescent="0.2">
      <c r="A1105">
        <v>199</v>
      </c>
      <c r="B1105" t="s">
        <v>37</v>
      </c>
      <c r="C1105">
        <v>20</v>
      </c>
      <c r="D1105">
        <v>28</v>
      </c>
      <c r="E1105" s="2">
        <v>10</v>
      </c>
      <c r="F1105">
        <v>7.5518439129296304</v>
      </c>
      <c r="G1105" s="4" t="s">
        <v>36</v>
      </c>
      <c r="H1105">
        <v>1</v>
      </c>
      <c r="I1105">
        <f>H1105</f>
        <v>1</v>
      </c>
      <c r="J1105">
        <v>1</v>
      </c>
      <c r="K1105">
        <v>0</v>
      </c>
      <c r="L1105">
        <v>0</v>
      </c>
      <c r="M1105">
        <v>24</v>
      </c>
      <c r="N1105">
        <v>1518</v>
      </c>
      <c r="O1105">
        <v>1984</v>
      </c>
      <c r="P1105">
        <v>1402</v>
      </c>
      <c r="Q1105">
        <v>1092</v>
      </c>
      <c r="R1105">
        <v>1.4352638589078216E-2</v>
      </c>
      <c r="S1105">
        <v>348.36799999999999</v>
      </c>
      <c r="T1105">
        <v>0</v>
      </c>
      <c r="W1105">
        <v>21.787305378220733</v>
      </c>
      <c r="X1105">
        <v>28.475634960731181</v>
      </c>
      <c r="Y1105">
        <v>20.122399301887658</v>
      </c>
      <c r="Z1105">
        <v>15.673081339273411</v>
      </c>
      <c r="AA1105">
        <v>-1.6649060763330752</v>
      </c>
      <c r="AB1105">
        <v>-12.80255362145777</v>
      </c>
      <c r="AC1105">
        <v>0</v>
      </c>
      <c r="AE1105">
        <v>-1.6649060763330752</v>
      </c>
      <c r="AF1105">
        <v>12.80255362145777</v>
      </c>
      <c r="AG1105">
        <v>12.910355977792102</v>
      </c>
    </row>
    <row r="1106" spans="1:33" x14ac:dyDescent="0.2">
      <c r="A1106">
        <v>200</v>
      </c>
      <c r="B1106" t="s">
        <v>37</v>
      </c>
      <c r="C1106">
        <v>20</v>
      </c>
      <c r="D1106">
        <v>28</v>
      </c>
      <c r="E1106" s="2">
        <v>11</v>
      </c>
      <c r="F1106">
        <v>7.3108106455267601</v>
      </c>
      <c r="G1106" s="4" t="s">
        <v>33</v>
      </c>
      <c r="H1106">
        <v>1</v>
      </c>
      <c r="I1106">
        <f>H1106</f>
        <v>1</v>
      </c>
      <c r="J1106">
        <v>1</v>
      </c>
      <c r="K1106">
        <v>0</v>
      </c>
      <c r="L1106">
        <v>0</v>
      </c>
      <c r="M1106">
        <v>25</v>
      </c>
      <c r="N1106">
        <v>1510</v>
      </c>
      <c r="O1106">
        <v>1972</v>
      </c>
      <c r="P1106">
        <v>2086</v>
      </c>
      <c r="Q1106">
        <v>2352</v>
      </c>
      <c r="R1106">
        <v>1.4041394029599259E-2</v>
      </c>
      <c r="S1106">
        <v>356.09</v>
      </c>
      <c r="T1106">
        <v>0</v>
      </c>
      <c r="W1106">
        <v>21.202504984694883</v>
      </c>
      <c r="X1106">
        <v>27.68962902636974</v>
      </c>
      <c r="Y1106">
        <v>29.290347945744056</v>
      </c>
      <c r="Z1106">
        <v>33.025358757617461</v>
      </c>
      <c r="AA1106">
        <v>8.0878429610491729</v>
      </c>
      <c r="AB1106">
        <v>5.3357297312477208</v>
      </c>
      <c r="AC1106">
        <v>0</v>
      </c>
      <c r="AE1106">
        <v>8.0878429610491729</v>
      </c>
      <c r="AF1106">
        <v>-5.3357297312477208</v>
      </c>
      <c r="AG1106">
        <v>9.6893351437296005</v>
      </c>
    </row>
    <row r="1107" spans="1:33" x14ac:dyDescent="0.2">
      <c r="A1107">
        <v>201</v>
      </c>
      <c r="B1107" t="s">
        <v>37</v>
      </c>
      <c r="C1107">
        <v>20</v>
      </c>
      <c r="D1107">
        <v>28</v>
      </c>
      <c r="E1107" s="2">
        <v>12</v>
      </c>
      <c r="F1107">
        <v>8.0421681462677999</v>
      </c>
      <c r="G1107" s="4" t="s">
        <v>32</v>
      </c>
      <c r="H1107">
        <v>0</v>
      </c>
      <c r="I1107">
        <f>H1107</f>
        <v>0</v>
      </c>
      <c r="J1107">
        <v>0</v>
      </c>
      <c r="K1107">
        <v>1</v>
      </c>
      <c r="L1107">
        <v>0</v>
      </c>
      <c r="M1107">
        <v>26</v>
      </c>
      <c r="N1107">
        <v>1458</v>
      </c>
      <c r="O1107">
        <v>2076</v>
      </c>
      <c r="P1107">
        <v>1788</v>
      </c>
      <c r="Q1107">
        <v>1284</v>
      </c>
      <c r="R1107">
        <v>1.4619883040935672E-2</v>
      </c>
      <c r="S1107">
        <v>342</v>
      </c>
      <c r="T1107">
        <v>2.9719271758964817E-2</v>
      </c>
      <c r="U1107">
        <v>336.48200000000003</v>
      </c>
      <c r="V1107">
        <v>702.41</v>
      </c>
      <c r="W1107">
        <v>21.315789473684209</v>
      </c>
      <c r="X1107">
        <v>30.350877192982455</v>
      </c>
      <c r="Y1107">
        <v>26.140350877192979</v>
      </c>
      <c r="Z1107">
        <v>18.771929824561404</v>
      </c>
      <c r="AA1107">
        <v>4.8245614035087705</v>
      </c>
      <c r="AB1107">
        <v>-11.578947368421051</v>
      </c>
      <c r="AC1107">
        <v>20.875113676214475</v>
      </c>
      <c r="AD1107" t="s">
        <v>35</v>
      </c>
      <c r="AE1107">
        <v>4.8245614035087705</v>
      </c>
      <c r="AF1107">
        <v>32.454061044635523</v>
      </c>
      <c r="AG1107">
        <v>32.810706652328534</v>
      </c>
    </row>
    <row r="1108" spans="1:33" x14ac:dyDescent="0.2">
      <c r="A1108">
        <v>202</v>
      </c>
      <c r="B1108" t="s">
        <v>37</v>
      </c>
      <c r="C1108">
        <v>20</v>
      </c>
      <c r="D1108">
        <v>28</v>
      </c>
      <c r="E1108" s="2">
        <v>13</v>
      </c>
      <c r="F1108">
        <v>7.1635069896932597</v>
      </c>
      <c r="G1108" s="4" t="s">
        <v>33</v>
      </c>
      <c r="H1108">
        <v>1</v>
      </c>
      <c r="I1108">
        <f>H1108</f>
        <v>1</v>
      </c>
      <c r="J1108">
        <v>0</v>
      </c>
      <c r="K1108">
        <v>1</v>
      </c>
      <c r="L1108">
        <v>0</v>
      </c>
      <c r="M1108">
        <v>27</v>
      </c>
      <c r="N1108">
        <v>1452</v>
      </c>
      <c r="O1108">
        <v>1932</v>
      </c>
      <c r="P1108">
        <v>1884</v>
      </c>
      <c r="Q1108">
        <v>2800</v>
      </c>
      <c r="R1108">
        <v>1.3586144306590367E-2</v>
      </c>
      <c r="S1108">
        <v>368.02199999999999</v>
      </c>
      <c r="T1108">
        <v>0</v>
      </c>
      <c r="W1108">
        <v>19.727081533169212</v>
      </c>
      <c r="X1108">
        <v>26.248430800332589</v>
      </c>
      <c r="Y1108">
        <v>25.596295873616253</v>
      </c>
      <c r="Z1108">
        <v>38.041204058453026</v>
      </c>
      <c r="AA1108">
        <v>5.8692143404470407</v>
      </c>
      <c r="AB1108">
        <v>11.792773258120437</v>
      </c>
      <c r="AC1108">
        <v>0</v>
      </c>
      <c r="AE1108">
        <v>5.8692143404470407</v>
      </c>
      <c r="AF1108">
        <v>-11.792773258120437</v>
      </c>
      <c r="AG1108">
        <v>13.172591927618107</v>
      </c>
    </row>
    <row r="1109" spans="1:33" x14ac:dyDescent="0.2">
      <c r="A1109">
        <v>203</v>
      </c>
      <c r="B1109" t="s">
        <v>37</v>
      </c>
      <c r="C1109">
        <v>20</v>
      </c>
      <c r="D1109">
        <v>28</v>
      </c>
      <c r="E1109" s="2">
        <v>14</v>
      </c>
      <c r="F1109">
        <v>6.5269106478023398</v>
      </c>
      <c r="G1109" s="4" t="s">
        <v>32</v>
      </c>
      <c r="H1109">
        <v>1</v>
      </c>
      <c r="I1109">
        <f>H1109</f>
        <v>1</v>
      </c>
      <c r="J1109">
        <v>0</v>
      </c>
      <c r="K1109">
        <v>0</v>
      </c>
      <c r="L1109">
        <v>1</v>
      </c>
      <c r="M1109">
        <v>28</v>
      </c>
      <c r="N1109">
        <v>1486</v>
      </c>
      <c r="O1109">
        <v>2036</v>
      </c>
      <c r="P1109">
        <v>1430</v>
      </c>
      <c r="Q1109">
        <v>2536</v>
      </c>
      <c r="R1109">
        <v>1.4196318042952379E-2</v>
      </c>
      <c r="S1109">
        <v>352.20400000000001</v>
      </c>
      <c r="T1109">
        <v>0</v>
      </c>
      <c r="W1109">
        <v>21.095728611827234</v>
      </c>
      <c r="X1109">
        <v>28.903703535451044</v>
      </c>
      <c r="Y1109">
        <v>20.300734801421903</v>
      </c>
      <c r="Z1109">
        <v>36.001862556927236</v>
      </c>
      <c r="AA1109">
        <v>-0.79499381040533024</v>
      </c>
      <c r="AB1109">
        <v>7.0981590214761923</v>
      </c>
      <c r="AC1109">
        <v>0</v>
      </c>
      <c r="AE1109">
        <v>-0.79499381040533024</v>
      </c>
      <c r="AF1109">
        <v>-7.0981590214761923</v>
      </c>
      <c r="AG1109">
        <v>7.1425399300771604</v>
      </c>
    </row>
    <row r="1110" spans="1:33" x14ac:dyDescent="0.2">
      <c r="A1110">
        <v>204</v>
      </c>
      <c r="B1110" t="s">
        <v>37</v>
      </c>
      <c r="C1110">
        <v>20</v>
      </c>
      <c r="D1110">
        <v>28</v>
      </c>
      <c r="E1110" s="2">
        <v>15</v>
      </c>
      <c r="F1110">
        <v>6.8690012519397001</v>
      </c>
      <c r="G1110" s="4" t="s">
        <v>36</v>
      </c>
      <c r="H1110">
        <v>0</v>
      </c>
      <c r="I1110">
        <f>H1110</f>
        <v>0</v>
      </c>
      <c r="J1110">
        <v>0</v>
      </c>
      <c r="K1110">
        <v>1</v>
      </c>
      <c r="L1110">
        <v>0</v>
      </c>
      <c r="M1110">
        <v>22</v>
      </c>
      <c r="N1110">
        <v>1488</v>
      </c>
      <c r="O1110">
        <v>2034</v>
      </c>
      <c r="P1110">
        <v>1026</v>
      </c>
      <c r="Q1110">
        <v>2730</v>
      </c>
      <c r="R1110">
        <v>1.4689637342233296E-2</v>
      </c>
      <c r="S1110">
        <v>340.37599999999998</v>
      </c>
      <c r="T1110">
        <v>3.5656089881871376E-2</v>
      </c>
      <c r="U1110">
        <v>280.45699999999999</v>
      </c>
      <c r="V1110">
        <v>312.64</v>
      </c>
      <c r="W1110">
        <v>21.858180365243143</v>
      </c>
      <c r="X1110">
        <v>29.878722354102525</v>
      </c>
      <c r="Y1110">
        <v>15.071567913131361</v>
      </c>
      <c r="Z1110">
        <v>40.102709944296898</v>
      </c>
      <c r="AA1110">
        <v>-6.7866124521117825</v>
      </c>
      <c r="AB1110">
        <v>10.223987590194373</v>
      </c>
      <c r="AC1110">
        <v>11.147519940668266</v>
      </c>
      <c r="AD1110" t="s">
        <v>34</v>
      </c>
      <c r="AE1110">
        <v>-17.93413239278005</v>
      </c>
      <c r="AF1110">
        <v>-10.223987590194373</v>
      </c>
      <c r="AG1110">
        <v>20.643716402968998</v>
      </c>
    </row>
    <row r="1111" spans="1:33" x14ac:dyDescent="0.2">
      <c r="A1111">
        <v>205</v>
      </c>
      <c r="B1111" t="s">
        <v>37</v>
      </c>
      <c r="C1111">
        <v>20</v>
      </c>
      <c r="D1111">
        <v>28</v>
      </c>
      <c r="E1111" s="2">
        <v>16</v>
      </c>
      <c r="F1111">
        <v>6.4026889672853899</v>
      </c>
      <c r="G1111" s="4" t="s">
        <v>36</v>
      </c>
      <c r="H1111">
        <v>1</v>
      </c>
      <c r="I1111">
        <v>0</v>
      </c>
      <c r="J1111">
        <v>0</v>
      </c>
      <c r="K1111">
        <v>1</v>
      </c>
      <c r="L1111">
        <v>0</v>
      </c>
      <c r="M1111">
        <v>23</v>
      </c>
      <c r="N1111">
        <v>1534</v>
      </c>
      <c r="O1111">
        <v>1876</v>
      </c>
      <c r="P1111">
        <v>1002</v>
      </c>
      <c r="Q1111">
        <v>2172</v>
      </c>
      <c r="R1111">
        <v>1.3732943683944541E-2</v>
      </c>
      <c r="S1111">
        <v>364.08800000000002</v>
      </c>
      <c r="T1111">
        <v>3.2442884302186004E-2</v>
      </c>
      <c r="U1111">
        <v>308.23399999999998</v>
      </c>
      <c r="V1111">
        <v>308.23399999999998</v>
      </c>
      <c r="W1111">
        <v>21.066335611170924</v>
      </c>
      <c r="X1111">
        <v>25.763002351079958</v>
      </c>
      <c r="Y1111">
        <v>13.760409571312429</v>
      </c>
      <c r="Z1111">
        <v>29.827953681527543</v>
      </c>
      <c r="AA1111">
        <v>-7.3059260398584946</v>
      </c>
      <c r="AB1111">
        <v>4.0649513304475846</v>
      </c>
      <c r="AC1111">
        <v>10</v>
      </c>
      <c r="AD1111" t="s">
        <v>34</v>
      </c>
      <c r="AE1111">
        <v>-17.305926039858495</v>
      </c>
      <c r="AF1111">
        <v>-4.0649513304475846</v>
      </c>
      <c r="AG1111">
        <v>17.776920583046994</v>
      </c>
    </row>
    <row r="1112" spans="1:33" x14ac:dyDescent="0.2">
      <c r="A1112">
        <v>206</v>
      </c>
      <c r="B1112" t="s">
        <v>37</v>
      </c>
      <c r="C1112">
        <v>20</v>
      </c>
      <c r="D1112">
        <v>28</v>
      </c>
      <c r="E1112" s="2">
        <v>17</v>
      </c>
      <c r="F1112">
        <v>7.5518439129296304</v>
      </c>
      <c r="G1112" s="4" t="s">
        <v>32</v>
      </c>
      <c r="H1112">
        <v>1</v>
      </c>
      <c r="I1112">
        <f>H1112</f>
        <v>1</v>
      </c>
      <c r="J1112">
        <v>1</v>
      </c>
      <c r="K1112">
        <v>0</v>
      </c>
      <c r="L1112">
        <v>0</v>
      </c>
      <c r="M1112">
        <v>24</v>
      </c>
      <c r="N1112">
        <v>1514</v>
      </c>
      <c r="O1112">
        <v>2046</v>
      </c>
      <c r="P1112">
        <v>2030</v>
      </c>
      <c r="Q1112">
        <v>1910</v>
      </c>
      <c r="R1112">
        <v>1.4704844363927253E-2</v>
      </c>
      <c r="S1112">
        <v>340.024</v>
      </c>
      <c r="T1112">
        <v>0</v>
      </c>
      <c r="W1112">
        <v>22.263134366985859</v>
      </c>
      <c r="X1112">
        <v>30.086111568595161</v>
      </c>
      <c r="Y1112">
        <v>29.850834058772325</v>
      </c>
      <c r="Z1112">
        <v>28.086252735101052</v>
      </c>
      <c r="AA1112">
        <v>7.5876996917864652</v>
      </c>
      <c r="AB1112">
        <v>-1.999858833494109</v>
      </c>
      <c r="AC1112">
        <v>0</v>
      </c>
      <c r="AE1112">
        <v>7.5876996917864652</v>
      </c>
      <c r="AF1112">
        <v>1.999858833494109</v>
      </c>
      <c r="AG1112">
        <v>7.8468224120748928</v>
      </c>
    </row>
    <row r="1113" spans="1:33" x14ac:dyDescent="0.2">
      <c r="A1113">
        <v>207</v>
      </c>
      <c r="B1113" t="s">
        <v>37</v>
      </c>
      <c r="C1113">
        <v>20</v>
      </c>
      <c r="D1113">
        <v>28</v>
      </c>
      <c r="E1113" s="2">
        <v>18</v>
      </c>
      <c r="F1113">
        <v>7.3108106455267601</v>
      </c>
      <c r="G1113" s="4" t="s">
        <v>32</v>
      </c>
      <c r="H1113">
        <v>0</v>
      </c>
      <c r="I1113">
        <f>H1113</f>
        <v>0</v>
      </c>
      <c r="J1113">
        <v>0</v>
      </c>
      <c r="K1113">
        <v>1</v>
      </c>
      <c r="L1113">
        <v>0</v>
      </c>
      <c r="M1113">
        <v>25</v>
      </c>
      <c r="N1113">
        <v>1476</v>
      </c>
      <c r="O1113">
        <v>1962</v>
      </c>
      <c r="P1113">
        <v>1500</v>
      </c>
      <c r="Q1113">
        <v>2760</v>
      </c>
      <c r="R1113">
        <v>1.4124293785310734E-2</v>
      </c>
      <c r="S1113">
        <v>354</v>
      </c>
      <c r="T1113">
        <v>3.2679738562091505E-2</v>
      </c>
      <c r="U1113">
        <v>306</v>
      </c>
      <c r="V1113">
        <v>1026.1579999999999</v>
      </c>
      <c r="W1113">
        <v>20.847457627118644</v>
      </c>
      <c r="X1113">
        <v>27.711864406779661</v>
      </c>
      <c r="Y1113">
        <v>21.1864406779661</v>
      </c>
      <c r="Z1113">
        <v>38.983050847457626</v>
      </c>
      <c r="AA1113">
        <v>0.33898305084745672</v>
      </c>
      <c r="AB1113">
        <v>11.271186440677965</v>
      </c>
      <c r="AC1113">
        <v>33.534575163398692</v>
      </c>
      <c r="AD1113" t="s">
        <v>35</v>
      </c>
      <c r="AE1113">
        <v>0.33898305084745672</v>
      </c>
      <c r="AF1113">
        <v>-44.805761604076658</v>
      </c>
      <c r="AG1113">
        <v>44.807043893009855</v>
      </c>
    </row>
    <row r="1114" spans="1:33" x14ac:dyDescent="0.2">
      <c r="A1114">
        <v>208</v>
      </c>
      <c r="B1114" t="s">
        <v>37</v>
      </c>
      <c r="C1114">
        <v>20</v>
      </c>
      <c r="D1114">
        <v>28</v>
      </c>
      <c r="E1114" s="2">
        <v>19</v>
      </c>
      <c r="F1114">
        <v>8.0421681462677999</v>
      </c>
      <c r="G1114" s="4" t="s">
        <v>36</v>
      </c>
      <c r="H1114">
        <v>1</v>
      </c>
      <c r="I1114">
        <f>H1114</f>
        <v>1</v>
      </c>
      <c r="J1114">
        <v>1</v>
      </c>
      <c r="K1114">
        <v>0</v>
      </c>
      <c r="L1114">
        <v>0</v>
      </c>
      <c r="M1114">
        <v>26</v>
      </c>
      <c r="N1114">
        <v>1508</v>
      </c>
      <c r="O1114">
        <v>1996</v>
      </c>
      <c r="P1114">
        <v>1104</v>
      </c>
      <c r="Q1114">
        <v>2820</v>
      </c>
      <c r="R1114">
        <v>1.3885456095576371E-2</v>
      </c>
      <c r="S1114">
        <v>360.089</v>
      </c>
      <c r="T1114">
        <v>0</v>
      </c>
      <c r="W1114">
        <v>20.939267792129169</v>
      </c>
      <c r="X1114">
        <v>27.715370366770436</v>
      </c>
      <c r="Y1114">
        <v>15.329543529516313</v>
      </c>
      <c r="Z1114">
        <v>39.156986189525362</v>
      </c>
      <c r="AA1114">
        <v>-5.6097242626128558</v>
      </c>
      <c r="AB1114">
        <v>11.441615822754926</v>
      </c>
      <c r="AC1114">
        <v>0</v>
      </c>
      <c r="AE1114">
        <v>-5.6097242626128558</v>
      </c>
      <c r="AF1114">
        <v>-11.441615822754926</v>
      </c>
      <c r="AG1114">
        <v>12.742824605952293</v>
      </c>
    </row>
    <row r="1115" spans="1:33" x14ac:dyDescent="0.2">
      <c r="A1115">
        <v>209</v>
      </c>
      <c r="B1115" t="s">
        <v>37</v>
      </c>
      <c r="C1115">
        <v>20</v>
      </c>
      <c r="D1115">
        <v>28</v>
      </c>
      <c r="E1115" s="2">
        <v>20</v>
      </c>
      <c r="F1115">
        <v>7.1635069896932597</v>
      </c>
      <c r="G1115" s="4" t="s">
        <v>36</v>
      </c>
      <c r="H1115">
        <v>1</v>
      </c>
      <c r="I1115">
        <f>H1115</f>
        <v>1</v>
      </c>
      <c r="J1115">
        <v>1</v>
      </c>
      <c r="K1115">
        <v>0</v>
      </c>
      <c r="L1115">
        <v>0</v>
      </c>
      <c r="M1115">
        <v>27</v>
      </c>
      <c r="N1115">
        <v>1490</v>
      </c>
      <c r="O1115">
        <v>1988</v>
      </c>
      <c r="P1115">
        <v>1918</v>
      </c>
      <c r="Q1115">
        <v>2820</v>
      </c>
      <c r="R1115">
        <v>1.3888888888888888E-2</v>
      </c>
      <c r="S1115">
        <v>360</v>
      </c>
      <c r="T1115">
        <v>0</v>
      </c>
      <c r="W1115">
        <v>20.694444444444443</v>
      </c>
      <c r="X1115">
        <v>27.611111111111111</v>
      </c>
      <c r="Y1115">
        <v>26.638888888888886</v>
      </c>
      <c r="Z1115">
        <v>39.166666666666664</v>
      </c>
      <c r="AA1115">
        <v>5.9444444444444429</v>
      </c>
      <c r="AB1115">
        <v>11.555555555555554</v>
      </c>
      <c r="AC1115">
        <v>0</v>
      </c>
      <c r="AE1115">
        <v>5.9444444444444429</v>
      </c>
      <c r="AF1115">
        <v>-11.555555555555554</v>
      </c>
      <c r="AG1115">
        <v>12.994894534032095</v>
      </c>
    </row>
    <row r="1116" spans="1:33" x14ac:dyDescent="0.2">
      <c r="A1116">
        <v>210</v>
      </c>
      <c r="B1116" t="s">
        <v>37</v>
      </c>
      <c r="C1116">
        <v>20</v>
      </c>
      <c r="D1116">
        <v>28</v>
      </c>
      <c r="E1116" s="2">
        <v>21</v>
      </c>
      <c r="F1116">
        <v>6.5269106478023398</v>
      </c>
      <c r="G1116" s="4" t="s">
        <v>33</v>
      </c>
      <c r="H1116">
        <v>1</v>
      </c>
      <c r="I1116">
        <f>H1116</f>
        <v>1</v>
      </c>
      <c r="J1116">
        <v>1</v>
      </c>
      <c r="K1116">
        <v>0</v>
      </c>
      <c r="L1116">
        <v>0</v>
      </c>
      <c r="M1116">
        <v>28</v>
      </c>
      <c r="N1116">
        <v>1480</v>
      </c>
      <c r="O1116">
        <v>1996</v>
      </c>
      <c r="P1116">
        <v>1872</v>
      </c>
      <c r="Q1116">
        <v>2792</v>
      </c>
      <c r="R1116">
        <v>1.3715577329796544E-2</v>
      </c>
      <c r="S1116">
        <v>364.54899999999998</v>
      </c>
      <c r="T1116">
        <v>0</v>
      </c>
      <c r="W1116">
        <v>20.299054448098886</v>
      </c>
      <c r="X1116">
        <v>27.3762923502739</v>
      </c>
      <c r="Y1116">
        <v>25.675560761379131</v>
      </c>
      <c r="Z1116">
        <v>38.293891904791948</v>
      </c>
      <c r="AA1116">
        <v>5.3765063132802453</v>
      </c>
      <c r="AB1116">
        <v>10.917599554518048</v>
      </c>
      <c r="AC1116">
        <v>0</v>
      </c>
      <c r="AE1116">
        <v>5.3765063132802453</v>
      </c>
      <c r="AF1116">
        <v>-10.917599554518048</v>
      </c>
      <c r="AG1116">
        <v>12.169667216877995</v>
      </c>
    </row>
    <row r="1117" spans="1:33" x14ac:dyDescent="0.2">
      <c r="A1117">
        <v>190</v>
      </c>
      <c r="B1117" t="s">
        <v>37</v>
      </c>
      <c r="C1117">
        <v>20</v>
      </c>
      <c r="D1117">
        <v>32</v>
      </c>
      <c r="E1117" s="2">
        <v>1</v>
      </c>
      <c r="F1117">
        <v>6.8690012519397001</v>
      </c>
      <c r="G1117" s="4" t="s">
        <v>32</v>
      </c>
      <c r="H1117">
        <v>0</v>
      </c>
      <c r="I1117">
        <f>H1117</f>
        <v>0</v>
      </c>
      <c r="J1117">
        <v>0</v>
      </c>
      <c r="K1117">
        <v>1</v>
      </c>
      <c r="L1117">
        <v>0</v>
      </c>
      <c r="M1117">
        <v>22</v>
      </c>
      <c r="N1117">
        <v>1452</v>
      </c>
      <c r="O1117">
        <v>2034</v>
      </c>
      <c r="P1117">
        <v>1488</v>
      </c>
      <c r="Q1117">
        <v>2778</v>
      </c>
      <c r="R1117">
        <v>1.5429431950033328E-2</v>
      </c>
      <c r="S1117">
        <v>324.05599999999998</v>
      </c>
      <c r="T1117">
        <v>3.2027569331680709E-2</v>
      </c>
      <c r="U1117">
        <v>312.23099999999999</v>
      </c>
      <c r="V1117">
        <v>876.08199999999999</v>
      </c>
      <c r="W1117">
        <v>22.403535191448395</v>
      </c>
      <c r="X1117">
        <v>31.38346458636779</v>
      </c>
      <c r="Y1117">
        <v>22.958994741649594</v>
      </c>
      <c r="Z1117">
        <v>42.862961957192589</v>
      </c>
      <c r="AA1117">
        <v>0.55545955020119919</v>
      </c>
      <c r="AB1117">
        <v>11.479497370824799</v>
      </c>
      <c r="AC1117">
        <v>28.058776995237498</v>
      </c>
      <c r="AD1117" t="s">
        <v>35</v>
      </c>
      <c r="AE1117">
        <v>0.55545955020119919</v>
      </c>
      <c r="AF1117">
        <v>-39.538274366062296</v>
      </c>
      <c r="AG1117">
        <v>39.54217590317873</v>
      </c>
    </row>
    <row r="1118" spans="1:33" x14ac:dyDescent="0.2">
      <c r="A1118">
        <v>191</v>
      </c>
      <c r="B1118" t="s">
        <v>37</v>
      </c>
      <c r="C1118">
        <v>20</v>
      </c>
      <c r="D1118">
        <v>32</v>
      </c>
      <c r="E1118" s="2">
        <v>2</v>
      </c>
      <c r="F1118">
        <v>6.4026889672853899</v>
      </c>
      <c r="G1118" s="4" t="s">
        <v>33</v>
      </c>
      <c r="H1118">
        <v>1</v>
      </c>
      <c r="I1118">
        <f>H1118</f>
        <v>1</v>
      </c>
      <c r="J1118">
        <v>0</v>
      </c>
      <c r="K1118">
        <v>0</v>
      </c>
      <c r="L1118">
        <v>1</v>
      </c>
      <c r="M1118">
        <v>23</v>
      </c>
      <c r="N1118">
        <v>1520</v>
      </c>
      <c r="O1118">
        <v>2008</v>
      </c>
      <c r="P1118">
        <v>1244</v>
      </c>
      <c r="Q1118">
        <v>1308</v>
      </c>
      <c r="R1118">
        <v>1.3888888888888888E-2</v>
      </c>
      <c r="S1118">
        <v>360</v>
      </c>
      <c r="T1118">
        <v>0</v>
      </c>
      <c r="W1118">
        <v>21.111111111111111</v>
      </c>
      <c r="X1118">
        <v>27.888888888888886</v>
      </c>
      <c r="Y1118">
        <v>17.277777777777779</v>
      </c>
      <c r="Z1118">
        <v>18.166666666666664</v>
      </c>
      <c r="AA1118">
        <v>-3.8333333333333321</v>
      </c>
      <c r="AB1118">
        <v>-9.7222222222222214</v>
      </c>
      <c r="AC1118">
        <v>0</v>
      </c>
      <c r="AE1118">
        <v>-3.8333333333333321</v>
      </c>
      <c r="AF1118">
        <v>9.7222222222222214</v>
      </c>
      <c r="AG1118">
        <v>10.450648275715531</v>
      </c>
    </row>
    <row r="1119" spans="1:33" x14ac:dyDescent="0.2">
      <c r="A1119">
        <v>192</v>
      </c>
      <c r="B1119" t="s">
        <v>37</v>
      </c>
      <c r="C1119">
        <v>20</v>
      </c>
      <c r="D1119">
        <v>32</v>
      </c>
      <c r="E1119" s="2">
        <v>3</v>
      </c>
      <c r="F1119">
        <v>7.5518439129296304</v>
      </c>
      <c r="G1119" s="4" t="s">
        <v>33</v>
      </c>
      <c r="H1119">
        <v>0</v>
      </c>
      <c r="I1119">
        <f>H1119</f>
        <v>0</v>
      </c>
      <c r="J1119">
        <v>0</v>
      </c>
      <c r="K1119">
        <v>1</v>
      </c>
      <c r="L1119">
        <v>0</v>
      </c>
      <c r="M1119">
        <v>24</v>
      </c>
      <c r="N1119">
        <v>1500</v>
      </c>
      <c r="O1119">
        <v>2034</v>
      </c>
      <c r="P1119">
        <v>924</v>
      </c>
      <c r="Q1119">
        <v>1302</v>
      </c>
      <c r="R1119">
        <v>1.4359274799185542E-2</v>
      </c>
      <c r="S1119">
        <v>348.20699999999999</v>
      </c>
      <c r="T1119">
        <v>3.2051282051282048E-2</v>
      </c>
      <c r="U1119">
        <v>312</v>
      </c>
      <c r="V1119">
        <v>595.48299999999995</v>
      </c>
      <c r="W1119">
        <v>21.538912198778313</v>
      </c>
      <c r="X1119">
        <v>29.206764941543394</v>
      </c>
      <c r="Y1119">
        <v>13.267969914447441</v>
      </c>
      <c r="Z1119">
        <v>18.695775788539578</v>
      </c>
      <c r="AA1119">
        <v>-8.2709422843308715</v>
      </c>
      <c r="AB1119">
        <v>-10.510989153003816</v>
      </c>
      <c r="AC1119">
        <v>19.085993589743588</v>
      </c>
      <c r="AD1119" t="s">
        <v>35</v>
      </c>
      <c r="AE1119">
        <v>-8.2709422843308715</v>
      </c>
      <c r="AF1119">
        <v>29.596982742747404</v>
      </c>
      <c r="AG1119">
        <v>30.730926991309911</v>
      </c>
    </row>
    <row r="1120" spans="1:33" x14ac:dyDescent="0.2">
      <c r="A1120">
        <v>193</v>
      </c>
      <c r="B1120" t="s">
        <v>37</v>
      </c>
      <c r="C1120">
        <v>20</v>
      </c>
      <c r="D1120">
        <v>32</v>
      </c>
      <c r="E1120" s="2">
        <v>4</v>
      </c>
      <c r="F1120">
        <v>7.3108106455267601</v>
      </c>
      <c r="G1120" s="4" t="s">
        <v>36</v>
      </c>
      <c r="H1120">
        <v>0</v>
      </c>
      <c r="I1120">
        <f>H1120</f>
        <v>0</v>
      </c>
      <c r="J1120">
        <v>0</v>
      </c>
      <c r="K1120">
        <v>1</v>
      </c>
      <c r="L1120">
        <v>0</v>
      </c>
      <c r="M1120">
        <v>25</v>
      </c>
      <c r="N1120">
        <v>1536</v>
      </c>
      <c r="O1120">
        <v>2010</v>
      </c>
      <c r="P1120">
        <v>1014</v>
      </c>
      <c r="Q1120">
        <v>1686</v>
      </c>
      <c r="R1120">
        <v>1.3661202185792349E-2</v>
      </c>
      <c r="S1120">
        <v>366</v>
      </c>
      <c r="T1120">
        <v>3.144090524654386E-2</v>
      </c>
      <c r="U1120">
        <v>318.05700000000002</v>
      </c>
      <c r="V1120">
        <v>360.45</v>
      </c>
      <c r="W1120">
        <v>20.983606557377048</v>
      </c>
      <c r="X1120">
        <v>27.459016393442621</v>
      </c>
      <c r="Y1120">
        <v>13.852459016393443</v>
      </c>
      <c r="Z1120">
        <v>23.032786885245901</v>
      </c>
      <c r="AA1120">
        <v>-7.1311475409836049</v>
      </c>
      <c r="AB1120">
        <v>-4.4262295081967196</v>
      </c>
      <c r="AC1120">
        <v>11.332874296116733</v>
      </c>
      <c r="AD1120" t="s">
        <v>34</v>
      </c>
      <c r="AE1120">
        <v>-18.46402183710034</v>
      </c>
      <c r="AF1120">
        <v>4.4262295081967196</v>
      </c>
      <c r="AG1120">
        <v>18.987143283289079</v>
      </c>
    </row>
    <row r="1121" spans="1:33" x14ac:dyDescent="0.2">
      <c r="A1121">
        <v>194</v>
      </c>
      <c r="B1121" t="s">
        <v>37</v>
      </c>
      <c r="C1121">
        <v>20</v>
      </c>
      <c r="D1121">
        <v>32</v>
      </c>
      <c r="E1121" s="2">
        <v>5</v>
      </c>
      <c r="F1121">
        <v>8.0421681462677999</v>
      </c>
      <c r="G1121" s="4" t="s">
        <v>33</v>
      </c>
      <c r="H1121">
        <v>0</v>
      </c>
      <c r="I1121">
        <f>H1121</f>
        <v>0</v>
      </c>
      <c r="J1121">
        <v>0</v>
      </c>
      <c r="K1121">
        <v>1</v>
      </c>
      <c r="L1121">
        <v>0</v>
      </c>
      <c r="M1121">
        <v>26</v>
      </c>
      <c r="N1121">
        <v>1524</v>
      </c>
      <c r="O1121">
        <v>2034</v>
      </c>
      <c r="P1121">
        <v>1632</v>
      </c>
      <c r="Q1121">
        <v>2874</v>
      </c>
      <c r="R1121">
        <v>1.3659373471857594E-2</v>
      </c>
      <c r="S1121">
        <v>366.04899999999998</v>
      </c>
      <c r="T1121">
        <v>3.1446540880503145E-2</v>
      </c>
      <c r="U1121">
        <v>318</v>
      </c>
      <c r="V1121">
        <v>324.22199999999998</v>
      </c>
      <c r="W1121">
        <v>20.816885171110972</v>
      </c>
      <c r="X1121">
        <v>27.783165641758345</v>
      </c>
      <c r="Y1121">
        <v>22.292097506071592</v>
      </c>
      <c r="Z1121">
        <v>39.257039358118725</v>
      </c>
      <c r="AA1121">
        <v>1.4752123349606201</v>
      </c>
      <c r="AB1121">
        <v>11.47387371636038</v>
      </c>
      <c r="AC1121">
        <v>10.19566037735849</v>
      </c>
      <c r="AD1121" t="s">
        <v>35</v>
      </c>
      <c r="AE1121">
        <v>1.4752123349606201</v>
      </c>
      <c r="AF1121">
        <v>-21.66953409371887</v>
      </c>
      <c r="AG1121">
        <v>21.719690588773691</v>
      </c>
    </row>
    <row r="1122" spans="1:33" x14ac:dyDescent="0.2">
      <c r="A1122">
        <v>195</v>
      </c>
      <c r="B1122" t="s">
        <v>37</v>
      </c>
      <c r="C1122">
        <v>20</v>
      </c>
      <c r="D1122">
        <v>32</v>
      </c>
      <c r="E1122" s="2">
        <v>6</v>
      </c>
      <c r="F1122">
        <v>7.1635069896932597</v>
      </c>
      <c r="G1122" s="4" t="s">
        <v>32</v>
      </c>
      <c r="H1122">
        <v>0</v>
      </c>
      <c r="I1122">
        <f>H1122</f>
        <v>0</v>
      </c>
      <c r="J1122">
        <v>0</v>
      </c>
      <c r="K1122">
        <v>1</v>
      </c>
      <c r="L1122">
        <v>0</v>
      </c>
      <c r="M1122">
        <v>27</v>
      </c>
      <c r="N1122">
        <v>1560</v>
      </c>
      <c r="O1122">
        <v>1974</v>
      </c>
      <c r="P1122">
        <v>1230</v>
      </c>
      <c r="Q1122">
        <v>1140</v>
      </c>
      <c r="R1122">
        <v>1.3440860215053764E-2</v>
      </c>
      <c r="S1122">
        <v>372</v>
      </c>
      <c r="T1122">
        <v>3.1424207952838547E-2</v>
      </c>
      <c r="U1122">
        <v>318.226</v>
      </c>
      <c r="V1122">
        <v>985.17</v>
      </c>
      <c r="W1122">
        <v>20.967741935483872</v>
      </c>
      <c r="X1122">
        <v>26.532258064516128</v>
      </c>
      <c r="Y1122">
        <v>16.532258064516128</v>
      </c>
      <c r="Z1122">
        <v>15.32258064516129</v>
      </c>
      <c r="AA1122">
        <v>-4.4354838709677438</v>
      </c>
      <c r="AB1122">
        <v>-11.209677419354838</v>
      </c>
      <c r="AC1122">
        <v>30.95818694889795</v>
      </c>
      <c r="AD1122" t="s">
        <v>35</v>
      </c>
      <c r="AE1122">
        <v>-4.4354838709677438</v>
      </c>
      <c r="AF1122">
        <v>42.167864368252786</v>
      </c>
      <c r="AG1122">
        <v>42.400498847878879</v>
      </c>
    </row>
    <row r="1123" spans="1:33" x14ac:dyDescent="0.2">
      <c r="A1123">
        <v>196</v>
      </c>
      <c r="B1123" t="s">
        <v>37</v>
      </c>
      <c r="C1123">
        <v>20</v>
      </c>
      <c r="D1123">
        <v>32</v>
      </c>
      <c r="E1123" s="2">
        <v>7</v>
      </c>
      <c r="F1123">
        <v>6.5269106478023398</v>
      </c>
      <c r="G1123" s="4" t="s">
        <v>36</v>
      </c>
      <c r="H1123">
        <v>1</v>
      </c>
      <c r="I1123">
        <f>H1123</f>
        <v>1</v>
      </c>
      <c r="J1123">
        <v>0</v>
      </c>
      <c r="K1123">
        <v>0</v>
      </c>
      <c r="L1123">
        <v>1</v>
      </c>
      <c r="M1123">
        <v>28</v>
      </c>
      <c r="N1123">
        <v>1474</v>
      </c>
      <c r="O1123">
        <v>1972</v>
      </c>
      <c r="P1123">
        <v>1538</v>
      </c>
      <c r="Q1123">
        <v>2304</v>
      </c>
      <c r="R1123">
        <v>1.3735433572696156E-2</v>
      </c>
      <c r="S1123">
        <v>364.02199999999999</v>
      </c>
      <c r="T1123">
        <v>0</v>
      </c>
      <c r="W1123">
        <v>20.246029086154135</v>
      </c>
      <c r="X1123">
        <v>27.086275005356821</v>
      </c>
      <c r="Y1123">
        <v>21.125096834806687</v>
      </c>
      <c r="Z1123">
        <v>31.646438951491945</v>
      </c>
      <c r="AA1123">
        <v>0.87906774865255244</v>
      </c>
      <c r="AB1123">
        <v>4.5601639461351233</v>
      </c>
      <c r="AC1123">
        <v>0</v>
      </c>
      <c r="AE1123">
        <v>0.87906774865255244</v>
      </c>
      <c r="AF1123">
        <v>-4.5601639461351233</v>
      </c>
      <c r="AG1123">
        <v>4.6441205111788095</v>
      </c>
    </row>
    <row r="1124" spans="1:33" x14ac:dyDescent="0.2">
      <c r="A1124">
        <v>197</v>
      </c>
      <c r="B1124" t="s">
        <v>37</v>
      </c>
      <c r="C1124">
        <v>20</v>
      </c>
      <c r="D1124">
        <v>32</v>
      </c>
      <c r="E1124" s="2">
        <v>8</v>
      </c>
      <c r="F1124">
        <v>6.8690012519397001</v>
      </c>
      <c r="G1124" s="4" t="s">
        <v>33</v>
      </c>
      <c r="H1124">
        <v>1</v>
      </c>
      <c r="I1124">
        <f>H1124</f>
        <v>1</v>
      </c>
      <c r="J1124">
        <v>1</v>
      </c>
      <c r="K1124">
        <v>0</v>
      </c>
      <c r="L1124">
        <v>0</v>
      </c>
      <c r="M1124">
        <v>22</v>
      </c>
      <c r="N1124">
        <v>1482</v>
      </c>
      <c r="O1124">
        <v>2012</v>
      </c>
      <c r="P1124">
        <v>1666</v>
      </c>
      <c r="Q1124">
        <v>1124</v>
      </c>
      <c r="R1124">
        <v>1.4359274799185542E-2</v>
      </c>
      <c r="S1124">
        <v>348.20699999999999</v>
      </c>
      <c r="T1124">
        <v>0</v>
      </c>
      <c r="W1124">
        <v>21.280445252392973</v>
      </c>
      <c r="X1124">
        <v>28.89086089596131</v>
      </c>
      <c r="Y1124">
        <v>23.922551815443114</v>
      </c>
      <c r="Z1124">
        <v>16.13982487428455</v>
      </c>
      <c r="AA1124">
        <v>2.6421065630501417</v>
      </c>
      <c r="AB1124">
        <v>-12.751036021676761</v>
      </c>
      <c r="AC1124">
        <v>0</v>
      </c>
      <c r="AE1124">
        <v>2.6421065630501417</v>
      </c>
      <c r="AF1124">
        <v>12.751036021676761</v>
      </c>
      <c r="AG1124">
        <v>13.02189105762335</v>
      </c>
    </row>
    <row r="1125" spans="1:33" x14ac:dyDescent="0.2">
      <c r="A1125">
        <v>198</v>
      </c>
      <c r="B1125" t="s">
        <v>37</v>
      </c>
      <c r="C1125">
        <v>20</v>
      </c>
      <c r="D1125">
        <v>32</v>
      </c>
      <c r="E1125" s="2">
        <v>9</v>
      </c>
      <c r="F1125">
        <v>6.4026889672853899</v>
      </c>
      <c r="G1125" s="4" t="s">
        <v>32</v>
      </c>
      <c r="H1125">
        <v>1</v>
      </c>
      <c r="I1125">
        <f>H1125</f>
        <v>1</v>
      </c>
      <c r="J1125">
        <v>0</v>
      </c>
      <c r="K1125">
        <v>0</v>
      </c>
      <c r="L1125">
        <v>1</v>
      </c>
      <c r="M1125">
        <v>23</v>
      </c>
      <c r="N1125">
        <v>1496</v>
      </c>
      <c r="O1125">
        <v>2006</v>
      </c>
      <c r="P1125">
        <v>1520</v>
      </c>
      <c r="Q1125">
        <v>1914</v>
      </c>
      <c r="R1125">
        <v>1.4533911976815502E-2</v>
      </c>
      <c r="S1125">
        <v>344.02300000000002</v>
      </c>
      <c r="T1125">
        <v>0</v>
      </c>
      <c r="W1125">
        <v>21.742732317315991</v>
      </c>
      <c r="X1125">
        <v>29.155027425491898</v>
      </c>
      <c r="Y1125">
        <v>22.091546204759563</v>
      </c>
      <c r="Z1125">
        <v>27.817907523624871</v>
      </c>
      <c r="AA1125">
        <v>0.34881388744357267</v>
      </c>
      <c r="AB1125">
        <v>-1.3371199018670268</v>
      </c>
      <c r="AC1125">
        <v>0</v>
      </c>
      <c r="AE1125">
        <v>0.34881388744357267</v>
      </c>
      <c r="AF1125">
        <v>1.3371199018670268</v>
      </c>
      <c r="AG1125">
        <v>1.3818685755318356</v>
      </c>
    </row>
    <row r="1126" spans="1:33" x14ac:dyDescent="0.2">
      <c r="A1126">
        <v>199</v>
      </c>
      <c r="B1126" t="s">
        <v>37</v>
      </c>
      <c r="C1126">
        <v>20</v>
      </c>
      <c r="D1126">
        <v>32</v>
      </c>
      <c r="E1126" s="2">
        <v>10</v>
      </c>
      <c r="F1126">
        <v>7.5518439129296304</v>
      </c>
      <c r="G1126" s="4" t="s">
        <v>36</v>
      </c>
      <c r="H1126">
        <v>1</v>
      </c>
      <c r="I1126">
        <f>H1126</f>
        <v>1</v>
      </c>
      <c r="J1126">
        <v>1</v>
      </c>
      <c r="K1126">
        <v>0</v>
      </c>
      <c r="L1126">
        <v>0</v>
      </c>
      <c r="M1126">
        <v>24</v>
      </c>
      <c r="N1126">
        <v>1486</v>
      </c>
      <c r="O1126">
        <v>1956</v>
      </c>
      <c r="P1126">
        <v>902</v>
      </c>
      <c r="Q1126">
        <v>1980</v>
      </c>
      <c r="R1126">
        <v>1.4352638589078216E-2</v>
      </c>
      <c r="S1126">
        <v>348.36799999999999</v>
      </c>
      <c r="T1126">
        <v>0</v>
      </c>
      <c r="W1126">
        <v>21.32802094337023</v>
      </c>
      <c r="X1126">
        <v>28.073761080236991</v>
      </c>
      <c r="Y1126">
        <v>12.94608000734855</v>
      </c>
      <c r="Z1126">
        <v>28.418224406374868</v>
      </c>
      <c r="AA1126">
        <v>-8.3819409360216799</v>
      </c>
      <c r="AB1126">
        <v>0.34446332613787689</v>
      </c>
      <c r="AC1126">
        <v>0</v>
      </c>
      <c r="AE1126">
        <v>-8.3819409360216799</v>
      </c>
      <c r="AF1126">
        <v>-0.34446332613787689</v>
      </c>
      <c r="AG1126">
        <v>8.3890159636282711</v>
      </c>
    </row>
    <row r="1127" spans="1:33" x14ac:dyDescent="0.2">
      <c r="A1127">
        <v>200</v>
      </c>
      <c r="B1127" t="s">
        <v>37</v>
      </c>
      <c r="C1127">
        <v>20</v>
      </c>
      <c r="D1127">
        <v>32</v>
      </c>
      <c r="E1127" s="2">
        <v>11</v>
      </c>
      <c r="F1127">
        <v>7.3108106455267601</v>
      </c>
      <c r="G1127" s="4" t="s">
        <v>33</v>
      </c>
      <c r="H1127">
        <v>1</v>
      </c>
      <c r="I1127">
        <f>H1127</f>
        <v>1</v>
      </c>
      <c r="J1127">
        <v>1</v>
      </c>
      <c r="K1127">
        <v>0</v>
      </c>
      <c r="L1127">
        <v>0</v>
      </c>
      <c r="M1127">
        <v>25</v>
      </c>
      <c r="N1127">
        <v>1546</v>
      </c>
      <c r="O1127">
        <v>1940</v>
      </c>
      <c r="P1127">
        <v>1862</v>
      </c>
      <c r="Q1127">
        <v>1032</v>
      </c>
      <c r="R1127">
        <v>1.388804017532262E-2</v>
      </c>
      <c r="S1127">
        <v>360.02199999999999</v>
      </c>
      <c r="T1127">
        <v>0</v>
      </c>
      <c r="W1127">
        <v>21.47091011104877</v>
      </c>
      <c r="X1127">
        <v>26.942797940125882</v>
      </c>
      <c r="Y1127">
        <v>25.859530806450717</v>
      </c>
      <c r="Z1127">
        <v>14.332457460932943</v>
      </c>
      <c r="AA1127">
        <v>4.3886206954019471</v>
      </c>
      <c r="AB1127">
        <v>-12.610340479192939</v>
      </c>
      <c r="AC1127">
        <v>0</v>
      </c>
      <c r="AE1127">
        <v>4.3886206954019471</v>
      </c>
      <c r="AF1127">
        <v>12.610340479192939</v>
      </c>
      <c r="AG1127">
        <v>13.35217879633441</v>
      </c>
    </row>
    <row r="1128" spans="1:33" x14ac:dyDescent="0.2">
      <c r="A1128">
        <v>201</v>
      </c>
      <c r="B1128" t="s">
        <v>37</v>
      </c>
      <c r="C1128">
        <v>20</v>
      </c>
      <c r="D1128">
        <v>32</v>
      </c>
      <c r="E1128" s="2">
        <v>12</v>
      </c>
      <c r="F1128">
        <v>8.0421681462677999</v>
      </c>
      <c r="G1128" s="4" t="s">
        <v>32</v>
      </c>
      <c r="H1128">
        <v>0</v>
      </c>
      <c r="I1128">
        <f>H1128</f>
        <v>0</v>
      </c>
      <c r="J1128">
        <v>0</v>
      </c>
      <c r="K1128">
        <v>1</v>
      </c>
      <c r="L1128">
        <v>0</v>
      </c>
      <c r="M1128">
        <v>26</v>
      </c>
      <c r="N1128">
        <v>1458</v>
      </c>
      <c r="O1128">
        <v>2076</v>
      </c>
      <c r="P1128">
        <v>1788</v>
      </c>
      <c r="Q1128">
        <v>1284</v>
      </c>
      <c r="R1128">
        <v>1.4619883040935672E-2</v>
      </c>
      <c r="S1128">
        <v>342</v>
      </c>
      <c r="T1128">
        <v>2.9719271758964817E-2</v>
      </c>
      <c r="U1128">
        <v>336.48200000000003</v>
      </c>
      <c r="V1128">
        <v>702.41</v>
      </c>
      <c r="W1128">
        <v>21.315789473684209</v>
      </c>
      <c r="X1128">
        <v>30.350877192982455</v>
      </c>
      <c r="Y1128">
        <v>26.140350877192979</v>
      </c>
      <c r="Z1128">
        <v>18.771929824561404</v>
      </c>
      <c r="AA1128">
        <v>4.8245614035087705</v>
      </c>
      <c r="AB1128">
        <v>-11.578947368421051</v>
      </c>
      <c r="AC1128">
        <v>20.875113676214475</v>
      </c>
      <c r="AD1128" t="s">
        <v>35</v>
      </c>
      <c r="AE1128">
        <v>4.8245614035087705</v>
      </c>
      <c r="AF1128">
        <v>32.454061044635523</v>
      </c>
      <c r="AG1128">
        <v>32.810706652328534</v>
      </c>
    </row>
    <row r="1129" spans="1:33" x14ac:dyDescent="0.2">
      <c r="A1129">
        <v>202</v>
      </c>
      <c r="B1129" t="s">
        <v>37</v>
      </c>
      <c r="C1129">
        <v>20</v>
      </c>
      <c r="D1129">
        <v>32</v>
      </c>
      <c r="E1129" s="2">
        <v>13</v>
      </c>
      <c r="F1129">
        <v>7.1635069896932597</v>
      </c>
      <c r="G1129" s="4" t="s">
        <v>33</v>
      </c>
      <c r="H1129">
        <v>1</v>
      </c>
      <c r="I1129">
        <f>H1129</f>
        <v>1</v>
      </c>
      <c r="J1129">
        <v>0</v>
      </c>
      <c r="K1129">
        <v>1</v>
      </c>
      <c r="L1129">
        <v>0</v>
      </c>
      <c r="M1129">
        <v>27</v>
      </c>
      <c r="N1129">
        <v>1512</v>
      </c>
      <c r="O1129">
        <v>2052</v>
      </c>
      <c r="P1129">
        <v>896</v>
      </c>
      <c r="Q1129">
        <v>2544</v>
      </c>
      <c r="R1129">
        <v>1.4204545454545454E-2</v>
      </c>
      <c r="S1129">
        <v>352</v>
      </c>
      <c r="T1129">
        <v>0</v>
      </c>
      <c r="W1129">
        <v>21.477272727272727</v>
      </c>
      <c r="X1129">
        <v>29.147727272727273</v>
      </c>
      <c r="Y1129">
        <v>12.727272727272727</v>
      </c>
      <c r="Z1129">
        <v>36.136363636363633</v>
      </c>
      <c r="AA1129">
        <v>-8.75</v>
      </c>
      <c r="AB1129">
        <v>6.9886363636363598</v>
      </c>
      <c r="AC1129">
        <v>0</v>
      </c>
      <c r="AE1129">
        <v>-8.75</v>
      </c>
      <c r="AF1129">
        <v>-6.9886363636363598</v>
      </c>
      <c r="AG1129">
        <v>11.198372123801764</v>
      </c>
    </row>
    <row r="1130" spans="1:33" x14ac:dyDescent="0.2">
      <c r="A1130">
        <v>203</v>
      </c>
      <c r="B1130" t="s">
        <v>37</v>
      </c>
      <c r="C1130">
        <v>20</v>
      </c>
      <c r="D1130">
        <v>32</v>
      </c>
      <c r="E1130" s="2">
        <v>14</v>
      </c>
      <c r="F1130">
        <v>6.5269106478023398</v>
      </c>
      <c r="G1130" s="4" t="s">
        <v>32</v>
      </c>
      <c r="H1130">
        <v>1</v>
      </c>
      <c r="I1130">
        <f>H1130</f>
        <v>1</v>
      </c>
      <c r="J1130">
        <v>0</v>
      </c>
      <c r="K1130">
        <v>0</v>
      </c>
      <c r="L1130">
        <v>1</v>
      </c>
      <c r="M1130">
        <v>28</v>
      </c>
      <c r="N1130">
        <v>1390</v>
      </c>
      <c r="O1130">
        <v>1984</v>
      </c>
      <c r="P1130">
        <v>1326</v>
      </c>
      <c r="Q1130">
        <v>2644</v>
      </c>
      <c r="R1130">
        <v>1.4359274799185542E-2</v>
      </c>
      <c r="S1130">
        <v>348.20699999999999</v>
      </c>
      <c r="T1130">
        <v>0</v>
      </c>
      <c r="W1130">
        <v>19.959391970867905</v>
      </c>
      <c r="X1130">
        <v>28.488801201584117</v>
      </c>
      <c r="Y1130">
        <v>19.040398383720028</v>
      </c>
      <c r="Z1130">
        <v>37.965922569046576</v>
      </c>
      <c r="AA1130">
        <v>-0.91899358714787738</v>
      </c>
      <c r="AB1130">
        <v>9.477121367462459</v>
      </c>
      <c r="AC1130">
        <v>0</v>
      </c>
      <c r="AE1130">
        <v>-0.91899358714787738</v>
      </c>
      <c r="AF1130">
        <v>-9.477121367462459</v>
      </c>
      <c r="AG1130">
        <v>9.5215743775298236</v>
      </c>
    </row>
    <row r="1131" spans="1:33" x14ac:dyDescent="0.2">
      <c r="A1131">
        <v>204</v>
      </c>
      <c r="B1131" t="s">
        <v>37</v>
      </c>
      <c r="C1131">
        <v>20</v>
      </c>
      <c r="D1131">
        <v>32</v>
      </c>
      <c r="E1131" s="2">
        <v>15</v>
      </c>
      <c r="F1131">
        <v>6.8690012519397001</v>
      </c>
      <c r="G1131" s="4" t="s">
        <v>36</v>
      </c>
      <c r="H1131">
        <v>0</v>
      </c>
      <c r="I1131">
        <f>H1131</f>
        <v>0</v>
      </c>
      <c r="J1131">
        <v>0</v>
      </c>
      <c r="K1131">
        <v>1</v>
      </c>
      <c r="L1131">
        <v>0</v>
      </c>
      <c r="M1131">
        <v>22</v>
      </c>
      <c r="N1131">
        <v>1488</v>
      </c>
      <c r="O1131">
        <v>2034</v>
      </c>
      <c r="P1131">
        <v>1026</v>
      </c>
      <c r="Q1131">
        <v>2730</v>
      </c>
      <c r="R1131">
        <v>1.4689637342233296E-2</v>
      </c>
      <c r="S1131">
        <v>340.37599999999998</v>
      </c>
      <c r="T1131">
        <v>3.5656089881871376E-2</v>
      </c>
      <c r="U1131">
        <v>280.45699999999999</v>
      </c>
      <c r="V1131">
        <v>312.64</v>
      </c>
      <c r="W1131">
        <v>21.858180365243143</v>
      </c>
      <c r="X1131">
        <v>29.878722354102525</v>
      </c>
      <c r="Y1131">
        <v>15.071567913131361</v>
      </c>
      <c r="Z1131">
        <v>40.102709944296898</v>
      </c>
      <c r="AA1131">
        <v>-6.7866124521117825</v>
      </c>
      <c r="AB1131">
        <v>10.223987590194373</v>
      </c>
      <c r="AC1131">
        <v>11.147519940668266</v>
      </c>
      <c r="AD1131" t="s">
        <v>34</v>
      </c>
      <c r="AE1131">
        <v>-17.93413239278005</v>
      </c>
      <c r="AF1131">
        <v>-10.223987590194373</v>
      </c>
      <c r="AG1131">
        <v>20.643716402968998</v>
      </c>
    </row>
    <row r="1132" spans="1:33" x14ac:dyDescent="0.2">
      <c r="A1132">
        <v>205</v>
      </c>
      <c r="B1132" t="s">
        <v>37</v>
      </c>
      <c r="C1132">
        <v>20</v>
      </c>
      <c r="D1132">
        <v>32</v>
      </c>
      <c r="E1132" s="2">
        <v>16</v>
      </c>
      <c r="F1132">
        <v>6.4026889672853899</v>
      </c>
      <c r="G1132" s="4" t="s">
        <v>36</v>
      </c>
      <c r="H1132">
        <v>1</v>
      </c>
      <c r="I1132">
        <v>0</v>
      </c>
      <c r="J1132">
        <v>0</v>
      </c>
      <c r="K1132">
        <v>1</v>
      </c>
      <c r="L1132">
        <v>0</v>
      </c>
      <c r="M1132">
        <v>23</v>
      </c>
      <c r="N1132">
        <v>1534</v>
      </c>
      <c r="O1132">
        <v>1876</v>
      </c>
      <c r="P1132">
        <v>1002</v>
      </c>
      <c r="Q1132">
        <v>2172</v>
      </c>
      <c r="R1132">
        <v>1.3732943683944541E-2</v>
      </c>
      <c r="S1132">
        <v>364.08800000000002</v>
      </c>
      <c r="T1132">
        <v>3.2442884302186004E-2</v>
      </c>
      <c r="U1132">
        <v>308.23399999999998</v>
      </c>
      <c r="V1132">
        <v>308.23399999999998</v>
      </c>
      <c r="W1132">
        <v>21.066335611170924</v>
      </c>
      <c r="X1132">
        <v>25.763002351079958</v>
      </c>
      <c r="Y1132">
        <v>13.760409571312429</v>
      </c>
      <c r="Z1132">
        <v>29.827953681527543</v>
      </c>
      <c r="AA1132">
        <v>-7.3059260398584946</v>
      </c>
      <c r="AB1132">
        <v>4.0649513304475846</v>
      </c>
      <c r="AC1132">
        <v>10</v>
      </c>
      <c r="AD1132" t="s">
        <v>34</v>
      </c>
      <c r="AE1132">
        <v>-17.305926039858495</v>
      </c>
      <c r="AF1132">
        <v>-4.0649513304475846</v>
      </c>
      <c r="AG1132">
        <v>17.776920583046994</v>
      </c>
    </row>
    <row r="1133" spans="1:33" x14ac:dyDescent="0.2">
      <c r="A1133">
        <v>206</v>
      </c>
      <c r="B1133" t="s">
        <v>37</v>
      </c>
      <c r="C1133">
        <v>20</v>
      </c>
      <c r="D1133">
        <v>32</v>
      </c>
      <c r="E1133" s="2">
        <v>17</v>
      </c>
      <c r="F1133">
        <v>7.5518439129296304</v>
      </c>
      <c r="G1133" s="4" t="s">
        <v>32</v>
      </c>
      <c r="H1133">
        <v>1</v>
      </c>
      <c r="I1133">
        <f>H1133</f>
        <v>1</v>
      </c>
      <c r="J1133">
        <v>1</v>
      </c>
      <c r="K1133">
        <v>0</v>
      </c>
      <c r="L1133">
        <v>0</v>
      </c>
      <c r="M1133">
        <v>24</v>
      </c>
      <c r="N1133">
        <v>1510</v>
      </c>
      <c r="O1133">
        <v>2042</v>
      </c>
      <c r="P1133">
        <v>2042</v>
      </c>
      <c r="Q1133">
        <v>1874</v>
      </c>
      <c r="R1133">
        <v>1.4530955294062942E-2</v>
      </c>
      <c r="S1133">
        <v>344.09300000000002</v>
      </c>
      <c r="T1133">
        <v>0</v>
      </c>
      <c r="W1133">
        <v>21.941742494035044</v>
      </c>
      <c r="X1133">
        <v>29.672210710476527</v>
      </c>
      <c r="Y1133">
        <v>29.672210710476527</v>
      </c>
      <c r="Z1133">
        <v>27.231010221073955</v>
      </c>
      <c r="AA1133">
        <v>7.7304682164414835</v>
      </c>
      <c r="AB1133">
        <v>-2.4412004894025721</v>
      </c>
      <c r="AC1133">
        <v>0</v>
      </c>
      <c r="AE1133">
        <v>7.7304682164414835</v>
      </c>
      <c r="AF1133">
        <v>2.4412004894025721</v>
      </c>
      <c r="AG1133">
        <v>8.1067625273515524</v>
      </c>
    </row>
    <row r="1134" spans="1:33" x14ac:dyDescent="0.2">
      <c r="A1134">
        <v>207</v>
      </c>
      <c r="B1134" t="s">
        <v>37</v>
      </c>
      <c r="C1134">
        <v>20</v>
      </c>
      <c r="D1134">
        <v>32</v>
      </c>
      <c r="E1134" s="2">
        <v>18</v>
      </c>
      <c r="F1134">
        <v>7.3108106455267601</v>
      </c>
      <c r="G1134" s="4" t="s">
        <v>32</v>
      </c>
      <c r="H1134">
        <v>0</v>
      </c>
      <c r="I1134">
        <f>H1134</f>
        <v>0</v>
      </c>
      <c r="J1134">
        <v>0</v>
      </c>
      <c r="K1134">
        <v>1</v>
      </c>
      <c r="L1134">
        <v>0</v>
      </c>
      <c r="M1134">
        <v>25</v>
      </c>
      <c r="N1134">
        <v>1476</v>
      </c>
      <c r="O1134">
        <v>1962</v>
      </c>
      <c r="P1134">
        <v>1500</v>
      </c>
      <c r="Q1134">
        <v>2760</v>
      </c>
      <c r="R1134">
        <v>1.4124293785310734E-2</v>
      </c>
      <c r="S1134">
        <v>354</v>
      </c>
      <c r="T1134">
        <v>3.2679738562091505E-2</v>
      </c>
      <c r="U1134">
        <v>306</v>
      </c>
      <c r="V1134">
        <v>1026.1579999999999</v>
      </c>
      <c r="W1134">
        <v>20.847457627118644</v>
      </c>
      <c r="X1134">
        <v>27.711864406779661</v>
      </c>
      <c r="Y1134">
        <v>21.1864406779661</v>
      </c>
      <c r="Z1134">
        <v>38.983050847457626</v>
      </c>
      <c r="AA1134">
        <v>0.33898305084745672</v>
      </c>
      <c r="AB1134">
        <v>11.271186440677965</v>
      </c>
      <c r="AC1134">
        <v>33.534575163398692</v>
      </c>
      <c r="AD1134" t="s">
        <v>35</v>
      </c>
      <c r="AE1134">
        <v>0.33898305084745672</v>
      </c>
      <c r="AF1134">
        <v>-44.805761604076658</v>
      </c>
      <c r="AG1134">
        <v>44.807043893009855</v>
      </c>
    </row>
    <row r="1135" spans="1:33" x14ac:dyDescent="0.2">
      <c r="A1135">
        <v>208</v>
      </c>
      <c r="B1135" t="s">
        <v>37</v>
      </c>
      <c r="C1135">
        <v>20</v>
      </c>
      <c r="D1135">
        <v>32</v>
      </c>
      <c r="E1135" s="2">
        <v>19</v>
      </c>
      <c r="F1135">
        <v>8.0421681462677999</v>
      </c>
      <c r="G1135" s="4" t="s">
        <v>36</v>
      </c>
      <c r="H1135">
        <v>1</v>
      </c>
      <c r="I1135">
        <f>H1135</f>
        <v>1</v>
      </c>
      <c r="J1135">
        <v>1</v>
      </c>
      <c r="K1135">
        <v>0</v>
      </c>
      <c r="L1135">
        <v>0</v>
      </c>
      <c r="M1135">
        <v>26</v>
      </c>
      <c r="N1135">
        <v>1508</v>
      </c>
      <c r="O1135">
        <v>1996</v>
      </c>
      <c r="P1135">
        <v>1104</v>
      </c>
      <c r="Q1135">
        <v>2820</v>
      </c>
      <c r="R1135">
        <v>1.3885456095576371E-2</v>
      </c>
      <c r="S1135">
        <v>360.089</v>
      </c>
      <c r="T1135">
        <v>0</v>
      </c>
      <c r="W1135">
        <v>20.939267792129169</v>
      </c>
      <c r="X1135">
        <v>27.715370366770436</v>
      </c>
      <c r="Y1135">
        <v>15.329543529516313</v>
      </c>
      <c r="Z1135">
        <v>39.156986189525362</v>
      </c>
      <c r="AA1135">
        <v>-5.6097242626128558</v>
      </c>
      <c r="AB1135">
        <v>11.441615822754926</v>
      </c>
      <c r="AC1135">
        <v>0</v>
      </c>
      <c r="AE1135">
        <v>-5.6097242626128558</v>
      </c>
      <c r="AF1135">
        <v>-11.441615822754926</v>
      </c>
      <c r="AG1135">
        <v>12.742824605952293</v>
      </c>
    </row>
    <row r="1136" spans="1:33" x14ac:dyDescent="0.2">
      <c r="A1136">
        <v>209</v>
      </c>
      <c r="B1136" t="s">
        <v>37</v>
      </c>
      <c r="C1136">
        <v>20</v>
      </c>
      <c r="D1136">
        <v>32</v>
      </c>
      <c r="E1136" s="2">
        <v>20</v>
      </c>
      <c r="F1136">
        <v>7.1635069896932597</v>
      </c>
      <c r="G1136" s="4" t="s">
        <v>36</v>
      </c>
      <c r="H1136">
        <v>1</v>
      </c>
      <c r="I1136">
        <f>H1136</f>
        <v>1</v>
      </c>
      <c r="J1136">
        <v>1</v>
      </c>
      <c r="K1136">
        <v>0</v>
      </c>
      <c r="L1136">
        <v>0</v>
      </c>
      <c r="M1136">
        <v>27</v>
      </c>
      <c r="N1136">
        <v>1514</v>
      </c>
      <c r="O1136">
        <v>2084</v>
      </c>
      <c r="P1136">
        <v>2054</v>
      </c>
      <c r="Q1136">
        <v>1792</v>
      </c>
      <c r="R1136">
        <v>1.5233731136832421E-2</v>
      </c>
      <c r="S1136">
        <v>328.21899999999999</v>
      </c>
      <c r="T1136">
        <v>0</v>
      </c>
      <c r="W1136">
        <v>23.063868941164284</v>
      </c>
      <c r="X1136">
        <v>31.747095689158765</v>
      </c>
      <c r="Y1136">
        <v>31.290083755053793</v>
      </c>
      <c r="Z1136">
        <v>27.298846197203698</v>
      </c>
      <c r="AA1136">
        <v>8.2262148138895093</v>
      </c>
      <c r="AB1136">
        <v>-4.4482494919550675</v>
      </c>
      <c r="AC1136">
        <v>0</v>
      </c>
      <c r="AE1136">
        <v>8.2262148138895093</v>
      </c>
      <c r="AF1136">
        <v>4.4482494919550675</v>
      </c>
      <c r="AG1136">
        <v>9.3518732726087421</v>
      </c>
    </row>
    <row r="1137" spans="1:33" x14ac:dyDescent="0.2">
      <c r="A1137">
        <v>210</v>
      </c>
      <c r="B1137" t="s">
        <v>37</v>
      </c>
      <c r="C1137">
        <v>20</v>
      </c>
      <c r="D1137">
        <v>32</v>
      </c>
      <c r="E1137" s="2">
        <v>21</v>
      </c>
      <c r="F1137">
        <v>6.5269106478023398</v>
      </c>
      <c r="G1137" s="4" t="s">
        <v>33</v>
      </c>
      <c r="H1137">
        <v>1</v>
      </c>
      <c r="I1137">
        <f>H1137</f>
        <v>1</v>
      </c>
      <c r="J1137">
        <v>1</v>
      </c>
      <c r="K1137">
        <v>0</v>
      </c>
      <c r="L1137">
        <v>0</v>
      </c>
      <c r="M1137">
        <v>28</v>
      </c>
      <c r="N1137">
        <v>1520</v>
      </c>
      <c r="O1137">
        <v>2064</v>
      </c>
      <c r="P1137">
        <v>1916</v>
      </c>
      <c r="Q1137">
        <v>2884</v>
      </c>
      <c r="R1137">
        <v>1.4533911976815502E-2</v>
      </c>
      <c r="S1137">
        <v>344.02300000000002</v>
      </c>
      <c r="T1137">
        <v>0</v>
      </c>
      <c r="W1137">
        <v>22.091546204759563</v>
      </c>
      <c r="X1137">
        <v>29.997994320147196</v>
      </c>
      <c r="Y1137">
        <v>27.8469753475785</v>
      </c>
      <c r="Z1137">
        <v>41.915802141135906</v>
      </c>
      <c r="AA1137">
        <v>5.7554291428189366</v>
      </c>
      <c r="AB1137">
        <v>11.91780782098871</v>
      </c>
      <c r="AC1137">
        <v>0</v>
      </c>
      <c r="AE1137">
        <v>5.7554291428189366</v>
      </c>
      <c r="AF1137">
        <v>-11.91780782098871</v>
      </c>
      <c r="AG1137">
        <v>13.23476890149689</v>
      </c>
    </row>
    <row r="1138" spans="1:33" x14ac:dyDescent="0.2">
      <c r="A1138" s="2">
        <v>22</v>
      </c>
      <c r="B1138" s="2" t="s">
        <v>38</v>
      </c>
      <c r="C1138">
        <v>12</v>
      </c>
      <c r="D1138">
        <v>4</v>
      </c>
      <c r="E1138" s="2">
        <v>1</v>
      </c>
      <c r="F1138" s="3">
        <v>7.8137930000000004</v>
      </c>
      <c r="G1138" s="4" t="s">
        <v>32</v>
      </c>
      <c r="H1138">
        <v>1</v>
      </c>
      <c r="I1138">
        <v>0</v>
      </c>
      <c r="J1138">
        <v>0</v>
      </c>
      <c r="K1138">
        <v>1</v>
      </c>
      <c r="L1138">
        <v>0</v>
      </c>
      <c r="M1138">
        <v>29</v>
      </c>
      <c r="N1138">
        <v>1524</v>
      </c>
      <c r="O1138">
        <v>2124</v>
      </c>
      <c r="P1138">
        <v>1638</v>
      </c>
      <c r="Q1138">
        <v>2988</v>
      </c>
      <c r="R1138">
        <v>1.3225833756560014E-2</v>
      </c>
      <c r="S1138">
        <v>378.048</v>
      </c>
      <c r="T1138">
        <v>3.1998054518285288E-2</v>
      </c>
      <c r="U1138">
        <v>312.51900000000001</v>
      </c>
      <c r="V1138">
        <v>318.904</v>
      </c>
      <c r="W1138">
        <v>20.156170644997459</v>
      </c>
      <c r="X1138">
        <v>28.091670898933469</v>
      </c>
      <c r="Y1138">
        <v>21.663915693245304</v>
      </c>
      <c r="Z1138">
        <v>39.518791264601319</v>
      </c>
      <c r="AA1138">
        <v>1.5077450482478447</v>
      </c>
      <c r="AB1138">
        <v>11.42712036566785</v>
      </c>
      <c r="AC1138">
        <v>10.204307578099252</v>
      </c>
      <c r="AD1138" t="s">
        <v>35</v>
      </c>
      <c r="AE1138">
        <v>1.5077450482478447</v>
      </c>
      <c r="AF1138">
        <v>-21.6314279437671</v>
      </c>
      <c r="AG1138">
        <v>21.683910394965757</v>
      </c>
    </row>
    <row r="1139" spans="1:33" x14ac:dyDescent="0.2">
      <c r="A1139">
        <v>23</v>
      </c>
      <c r="B1139" s="2" t="s">
        <v>38</v>
      </c>
      <c r="C1139">
        <v>12</v>
      </c>
      <c r="D1139">
        <v>4</v>
      </c>
      <c r="E1139" s="2">
        <v>2</v>
      </c>
      <c r="F1139" s="3">
        <v>7.3255340000000002</v>
      </c>
      <c r="G1139" s="4" t="s">
        <v>33</v>
      </c>
      <c r="H1139">
        <v>1</v>
      </c>
      <c r="I1139">
        <f>H1139</f>
        <v>1</v>
      </c>
      <c r="J1139">
        <v>1</v>
      </c>
      <c r="K1139">
        <v>0</v>
      </c>
      <c r="L1139">
        <v>0</v>
      </c>
      <c r="M1139">
        <v>30</v>
      </c>
      <c r="N1139">
        <v>1482</v>
      </c>
      <c r="O1139">
        <v>2002</v>
      </c>
      <c r="P1139">
        <v>1990</v>
      </c>
      <c r="Q1139">
        <v>2678</v>
      </c>
      <c r="R1139">
        <v>1.4366866557670038E-2</v>
      </c>
      <c r="S1139">
        <v>348.02300000000002</v>
      </c>
      <c r="T1139">
        <v>0</v>
      </c>
      <c r="W1139">
        <v>21.291696238466997</v>
      </c>
      <c r="X1139">
        <v>28.762466848455414</v>
      </c>
      <c r="Y1139">
        <v>28.590064449763375</v>
      </c>
      <c r="Z1139">
        <v>38.47446864144036</v>
      </c>
      <c r="AA1139">
        <v>7.2983682112963777</v>
      </c>
      <c r="AB1139">
        <v>9.712001792984946</v>
      </c>
      <c r="AC1139">
        <v>0</v>
      </c>
      <c r="AE1139">
        <v>7.2983682112963777</v>
      </c>
      <c r="AF1139">
        <v>-9.712001792984946</v>
      </c>
      <c r="AG1139">
        <v>12.148627798010946</v>
      </c>
    </row>
    <row r="1140" spans="1:33" x14ac:dyDescent="0.2">
      <c r="A1140">
        <v>24</v>
      </c>
      <c r="B1140" s="2" t="s">
        <v>38</v>
      </c>
      <c r="C1140">
        <v>12</v>
      </c>
      <c r="D1140">
        <v>4</v>
      </c>
      <c r="E1140" s="2">
        <v>3</v>
      </c>
      <c r="F1140" s="3">
        <v>7.5282249999999999</v>
      </c>
      <c r="G1140" s="4" t="s">
        <v>33</v>
      </c>
      <c r="H1140">
        <v>1</v>
      </c>
      <c r="I1140">
        <f>H1140</f>
        <v>1</v>
      </c>
      <c r="J1140">
        <v>1</v>
      </c>
      <c r="K1140">
        <v>0</v>
      </c>
      <c r="L1140">
        <v>0</v>
      </c>
      <c r="M1140">
        <v>31</v>
      </c>
      <c r="N1140">
        <v>1458</v>
      </c>
      <c r="O1140">
        <v>2022</v>
      </c>
      <c r="P1140">
        <v>1762</v>
      </c>
      <c r="Q1140">
        <v>2898</v>
      </c>
      <c r="R1140">
        <v>1.4044943820224719E-2</v>
      </c>
      <c r="S1140">
        <v>356</v>
      </c>
      <c r="T1140">
        <v>0</v>
      </c>
      <c r="W1140">
        <v>20.477528089887638</v>
      </c>
      <c r="X1140">
        <v>28.398876404494381</v>
      </c>
      <c r="Y1140">
        <v>24.747191011235955</v>
      </c>
      <c r="Z1140">
        <v>40.702247191011232</v>
      </c>
      <c r="AA1140">
        <v>4.269662921348317</v>
      </c>
      <c r="AB1140">
        <v>12.303370786516851</v>
      </c>
      <c r="AC1140">
        <v>0</v>
      </c>
      <c r="AE1140">
        <v>4.269662921348317</v>
      </c>
      <c r="AF1140">
        <v>-12.303370786516851</v>
      </c>
      <c r="AG1140">
        <v>13.023169897242871</v>
      </c>
    </row>
    <row r="1141" spans="1:33" x14ac:dyDescent="0.2">
      <c r="A1141">
        <v>25</v>
      </c>
      <c r="B1141" s="2" t="s">
        <v>38</v>
      </c>
      <c r="C1141">
        <v>12</v>
      </c>
      <c r="D1141">
        <v>4</v>
      </c>
      <c r="E1141" s="2">
        <v>4</v>
      </c>
      <c r="F1141" s="3">
        <v>8.077788</v>
      </c>
      <c r="G1141" s="4" t="s">
        <v>36</v>
      </c>
      <c r="H1141">
        <v>1</v>
      </c>
      <c r="I1141">
        <f>H1141</f>
        <v>1</v>
      </c>
      <c r="J1141">
        <v>1</v>
      </c>
      <c r="K1141">
        <v>0</v>
      </c>
      <c r="L1141">
        <v>0</v>
      </c>
      <c r="M1141">
        <v>32</v>
      </c>
      <c r="N1141">
        <v>1486</v>
      </c>
      <c r="O1141">
        <v>2002</v>
      </c>
      <c r="P1141">
        <v>1930</v>
      </c>
      <c r="Q1141">
        <v>2266</v>
      </c>
      <c r="R1141">
        <v>1.4366866557670038E-2</v>
      </c>
      <c r="S1141">
        <v>348.02300000000002</v>
      </c>
      <c r="T1141">
        <v>0</v>
      </c>
      <c r="W1141">
        <v>21.349163704697677</v>
      </c>
      <c r="X1141">
        <v>28.762466848455414</v>
      </c>
      <c r="Y1141">
        <v>27.728052456303171</v>
      </c>
      <c r="Z1141">
        <v>32.555319619680304</v>
      </c>
      <c r="AA1141">
        <v>6.3788887516054942</v>
      </c>
      <c r="AB1141">
        <v>3.7928527712248901</v>
      </c>
      <c r="AC1141">
        <v>0</v>
      </c>
      <c r="AE1141">
        <v>6.3788887516054942</v>
      </c>
      <c r="AF1141">
        <v>-3.7928527712248901</v>
      </c>
      <c r="AG1141">
        <v>7.4213175278751837</v>
      </c>
    </row>
    <row r="1142" spans="1:33" x14ac:dyDescent="0.2">
      <c r="A1142">
        <v>26</v>
      </c>
      <c r="B1142" s="2" t="s">
        <v>38</v>
      </c>
      <c r="C1142">
        <v>12</v>
      </c>
      <c r="D1142">
        <v>4</v>
      </c>
      <c r="E1142" s="2">
        <v>5</v>
      </c>
      <c r="F1142" s="3">
        <v>6.7384120000000003</v>
      </c>
      <c r="G1142" s="4" t="s">
        <v>33</v>
      </c>
      <c r="H1142">
        <v>1</v>
      </c>
      <c r="I1142">
        <f>H1142</f>
        <v>1</v>
      </c>
      <c r="J1142">
        <v>0</v>
      </c>
      <c r="K1142">
        <v>0</v>
      </c>
      <c r="L1142">
        <v>1</v>
      </c>
      <c r="M1142">
        <v>33</v>
      </c>
      <c r="N1142">
        <v>1546</v>
      </c>
      <c r="O1142">
        <v>1964</v>
      </c>
      <c r="P1142">
        <v>1598</v>
      </c>
      <c r="Q1142">
        <v>1892</v>
      </c>
      <c r="R1142">
        <v>1.3736263736263736E-2</v>
      </c>
      <c r="S1142">
        <v>364</v>
      </c>
      <c r="T1142">
        <v>0</v>
      </c>
      <c r="W1142">
        <v>21.236263736263737</v>
      </c>
      <c r="X1142">
        <v>26.978021978021978</v>
      </c>
      <c r="Y1142">
        <v>21.950549450549449</v>
      </c>
      <c r="Z1142">
        <v>25.989010989010989</v>
      </c>
      <c r="AA1142">
        <v>0.71428571428571175</v>
      </c>
      <c r="AB1142">
        <v>-0.98901098901098905</v>
      </c>
      <c r="AC1142">
        <v>0</v>
      </c>
      <c r="AE1142">
        <v>0.71428571428571175</v>
      </c>
      <c r="AF1142">
        <v>0.98901098901098905</v>
      </c>
      <c r="AG1142">
        <v>1.2199782039106863</v>
      </c>
    </row>
    <row r="1143" spans="1:33" x14ac:dyDescent="0.2">
      <c r="A1143">
        <v>27</v>
      </c>
      <c r="B1143" s="2" t="s">
        <v>38</v>
      </c>
      <c r="C1143">
        <v>12</v>
      </c>
      <c r="D1143">
        <v>4</v>
      </c>
      <c r="E1143" s="2">
        <v>6</v>
      </c>
      <c r="F1143" s="3">
        <v>6.4882299999999997</v>
      </c>
      <c r="G1143" s="4" t="s">
        <v>32</v>
      </c>
      <c r="H1143">
        <v>1</v>
      </c>
      <c r="I1143">
        <f>H1143</f>
        <v>1</v>
      </c>
      <c r="J1143">
        <v>0</v>
      </c>
      <c r="K1143">
        <v>0</v>
      </c>
      <c r="L1143">
        <v>1</v>
      </c>
      <c r="M1143">
        <v>34</v>
      </c>
      <c r="N1143">
        <v>1528</v>
      </c>
      <c r="O1143">
        <v>2032</v>
      </c>
      <c r="P1143">
        <v>1636</v>
      </c>
      <c r="Q1143">
        <v>2160</v>
      </c>
      <c r="R1143">
        <v>1.4200874205816109E-2</v>
      </c>
      <c r="S1143">
        <v>352.09100000000001</v>
      </c>
      <c r="T1143">
        <v>0</v>
      </c>
      <c r="W1143">
        <v>21.698935786487016</v>
      </c>
      <c r="X1143">
        <v>28.856176386218333</v>
      </c>
      <c r="Y1143">
        <v>23.232630200715153</v>
      </c>
      <c r="Z1143">
        <v>30.673888284562796</v>
      </c>
      <c r="AA1143">
        <v>1.5336944142281368</v>
      </c>
      <c r="AB1143">
        <v>1.8177118983444629</v>
      </c>
      <c r="AC1143">
        <v>0</v>
      </c>
      <c r="AE1143">
        <v>1.5336944142281368</v>
      </c>
      <c r="AF1143">
        <v>-1.8177118983444629</v>
      </c>
      <c r="AG1143">
        <v>2.3782966807397306</v>
      </c>
    </row>
    <row r="1144" spans="1:33" x14ac:dyDescent="0.2">
      <c r="A1144">
        <v>28</v>
      </c>
      <c r="B1144" s="2" t="s">
        <v>38</v>
      </c>
      <c r="C1144">
        <v>12</v>
      </c>
      <c r="D1144">
        <v>4</v>
      </c>
      <c r="E1144" s="2">
        <v>7</v>
      </c>
      <c r="F1144" s="3">
        <v>7.0812489999999997</v>
      </c>
      <c r="G1144" s="4" t="s">
        <v>36</v>
      </c>
      <c r="H1144">
        <v>1</v>
      </c>
      <c r="I1144">
        <f>H1144</f>
        <v>1</v>
      </c>
      <c r="J1144">
        <v>1</v>
      </c>
      <c r="K1144">
        <v>0</v>
      </c>
      <c r="L1144">
        <v>0</v>
      </c>
      <c r="M1144">
        <v>35</v>
      </c>
      <c r="N1144">
        <v>1530</v>
      </c>
      <c r="O1144">
        <v>1954</v>
      </c>
      <c r="P1144">
        <v>1078</v>
      </c>
      <c r="Q1144">
        <v>2770</v>
      </c>
      <c r="R1144">
        <v>1.4366866557670038E-2</v>
      </c>
      <c r="S1144">
        <v>348.02300000000002</v>
      </c>
      <c r="T1144">
        <v>0</v>
      </c>
      <c r="W1144">
        <v>21.981305833235158</v>
      </c>
      <c r="X1144">
        <v>28.072857253687253</v>
      </c>
      <c r="Y1144">
        <v>15.487482149168301</v>
      </c>
      <c r="Z1144">
        <v>39.796220364746006</v>
      </c>
      <c r="AA1144">
        <v>-6.4938236840668573</v>
      </c>
      <c r="AB1144">
        <v>11.723363111058752</v>
      </c>
      <c r="AC1144">
        <v>0</v>
      </c>
      <c r="AE1144">
        <v>-6.4938236840668573</v>
      </c>
      <c r="AF1144">
        <v>-11.723363111058752</v>
      </c>
      <c r="AG1144">
        <v>13.401753194022072</v>
      </c>
    </row>
    <row r="1145" spans="1:33" x14ac:dyDescent="0.2">
      <c r="A1145">
        <v>29</v>
      </c>
      <c r="B1145" s="2" t="s">
        <v>38</v>
      </c>
      <c r="C1145">
        <v>12</v>
      </c>
      <c r="D1145">
        <v>4</v>
      </c>
      <c r="E1145" s="2">
        <v>8</v>
      </c>
      <c r="F1145" s="3">
        <v>7.8137930000000004</v>
      </c>
      <c r="G1145" s="4" t="s">
        <v>33</v>
      </c>
      <c r="H1145">
        <v>1</v>
      </c>
      <c r="I1145">
        <f>H1145</f>
        <v>1</v>
      </c>
      <c r="J1145">
        <v>1</v>
      </c>
      <c r="K1145">
        <v>0</v>
      </c>
      <c r="L1145">
        <v>0</v>
      </c>
      <c r="M1145">
        <v>29</v>
      </c>
      <c r="N1145">
        <v>1518</v>
      </c>
      <c r="O1145">
        <v>2026</v>
      </c>
      <c r="P1145">
        <v>1874</v>
      </c>
      <c r="Q1145">
        <v>1162</v>
      </c>
      <c r="R1145">
        <v>1.4366866557670038E-2</v>
      </c>
      <c r="S1145">
        <v>348.02300000000002</v>
      </c>
      <c r="T1145">
        <v>0</v>
      </c>
      <c r="W1145">
        <v>21.808903434543119</v>
      </c>
      <c r="X1145">
        <v>29.107271645839496</v>
      </c>
      <c r="Y1145">
        <v>26.923507929073651</v>
      </c>
      <c r="Z1145">
        <v>16.694298940012583</v>
      </c>
      <c r="AA1145">
        <v>5.114604494530532</v>
      </c>
      <c r="AB1145">
        <v>-12.412972705826913</v>
      </c>
      <c r="AC1145">
        <v>0</v>
      </c>
      <c r="AE1145">
        <v>5.114604494530532</v>
      </c>
      <c r="AF1145">
        <v>12.412972705826913</v>
      </c>
      <c r="AG1145">
        <v>13.425389027178165</v>
      </c>
    </row>
    <row r="1146" spans="1:33" x14ac:dyDescent="0.2">
      <c r="A1146">
        <v>30</v>
      </c>
      <c r="B1146" s="2" t="s">
        <v>38</v>
      </c>
      <c r="C1146">
        <v>12</v>
      </c>
      <c r="D1146">
        <v>4</v>
      </c>
      <c r="E1146" s="2">
        <v>9</v>
      </c>
      <c r="F1146" s="3">
        <v>7.3255340000000002</v>
      </c>
      <c r="G1146" s="4" t="s">
        <v>32</v>
      </c>
      <c r="H1146">
        <v>1</v>
      </c>
      <c r="I1146">
        <f>H1146</f>
        <v>1</v>
      </c>
      <c r="J1146">
        <v>0</v>
      </c>
      <c r="K1146">
        <v>1</v>
      </c>
      <c r="L1146">
        <v>0</v>
      </c>
      <c r="M1146">
        <v>30</v>
      </c>
      <c r="N1146">
        <v>1544</v>
      </c>
      <c r="O1146">
        <v>1974</v>
      </c>
      <c r="P1146">
        <v>1024</v>
      </c>
      <c r="Q1146">
        <v>2014</v>
      </c>
      <c r="R1146">
        <v>1.4203617377273643E-2</v>
      </c>
      <c r="S1146">
        <v>352.02300000000002</v>
      </c>
      <c r="T1146">
        <v>3.2464791933148503E-2</v>
      </c>
      <c r="U1146">
        <v>308.02600000000001</v>
      </c>
      <c r="V1146">
        <v>144.22200000000001</v>
      </c>
      <c r="W1146">
        <v>21.930385230510506</v>
      </c>
      <c r="X1146">
        <v>28.037940702738172</v>
      </c>
      <c r="Y1146">
        <v>14.54450419432821</v>
      </c>
      <c r="Z1146">
        <v>28.606085397829116</v>
      </c>
      <c r="AA1146">
        <v>-7.3858810361822957</v>
      </c>
      <c r="AB1146">
        <v>0.56814469509094323</v>
      </c>
      <c r="AC1146">
        <v>4.6821372221825435</v>
      </c>
      <c r="AD1146" t="s">
        <v>34</v>
      </c>
      <c r="AE1146">
        <v>-12.068018258364839</v>
      </c>
      <c r="AF1146">
        <v>-0.56814469509094323</v>
      </c>
      <c r="AG1146">
        <v>12.081384567953588</v>
      </c>
    </row>
    <row r="1147" spans="1:33" x14ac:dyDescent="0.2">
      <c r="A1147">
        <v>31</v>
      </c>
      <c r="B1147" s="2" t="s">
        <v>38</v>
      </c>
      <c r="C1147">
        <v>12</v>
      </c>
      <c r="D1147">
        <v>4</v>
      </c>
      <c r="E1147" s="2">
        <v>10</v>
      </c>
      <c r="F1147" s="3">
        <v>7.5282249999999999</v>
      </c>
      <c r="G1147" s="4" t="s">
        <v>36</v>
      </c>
      <c r="H1147">
        <v>1</v>
      </c>
      <c r="I1147">
        <f>H1147</f>
        <v>1</v>
      </c>
      <c r="J1147">
        <v>0</v>
      </c>
      <c r="K1147">
        <v>0</v>
      </c>
      <c r="L1147">
        <v>1</v>
      </c>
      <c r="M1147">
        <v>31</v>
      </c>
      <c r="N1147">
        <v>1496</v>
      </c>
      <c r="O1147">
        <v>2010</v>
      </c>
      <c r="P1147">
        <v>1468</v>
      </c>
      <c r="Q1147">
        <v>2490</v>
      </c>
      <c r="R1147">
        <v>1.38811771238201E-2</v>
      </c>
      <c r="S1147">
        <v>360.2</v>
      </c>
      <c r="T1147">
        <v>0</v>
      </c>
      <c r="W1147">
        <v>20.766240977234869</v>
      </c>
      <c r="X1147">
        <v>27.901166018878399</v>
      </c>
      <c r="Y1147">
        <v>20.377568017767906</v>
      </c>
      <c r="Z1147">
        <v>34.564131038312048</v>
      </c>
      <c r="AA1147">
        <v>-0.38867295946696245</v>
      </c>
      <c r="AB1147">
        <v>6.6629650194336492</v>
      </c>
      <c r="AC1147">
        <v>0</v>
      </c>
      <c r="AE1147">
        <v>-0.38867295946696245</v>
      </c>
      <c r="AF1147">
        <v>-6.6629650194336492</v>
      </c>
      <c r="AG1147">
        <v>6.6742916867347999</v>
      </c>
    </row>
    <row r="1148" spans="1:33" x14ac:dyDescent="0.2">
      <c r="A1148">
        <v>32</v>
      </c>
      <c r="B1148" s="2" t="s">
        <v>38</v>
      </c>
      <c r="C1148">
        <v>12</v>
      </c>
      <c r="D1148">
        <v>4</v>
      </c>
      <c r="E1148" s="2">
        <v>11</v>
      </c>
      <c r="F1148" s="3">
        <v>8.077788</v>
      </c>
      <c r="G1148" s="4" t="s">
        <v>33</v>
      </c>
      <c r="H1148">
        <v>1</v>
      </c>
      <c r="I1148">
        <f>H1148</f>
        <v>1</v>
      </c>
      <c r="J1148">
        <v>1</v>
      </c>
      <c r="K1148">
        <v>0</v>
      </c>
      <c r="L1148">
        <v>0</v>
      </c>
      <c r="M1148">
        <v>32</v>
      </c>
      <c r="N1148">
        <v>1522</v>
      </c>
      <c r="O1148">
        <v>1996</v>
      </c>
      <c r="P1148">
        <v>1078</v>
      </c>
      <c r="Q1148">
        <v>1152</v>
      </c>
      <c r="R1148">
        <v>1.3732943683944541E-2</v>
      </c>
      <c r="S1148">
        <v>364.08800000000002</v>
      </c>
      <c r="T1148">
        <v>0</v>
      </c>
      <c r="W1148">
        <v>20.901540286963591</v>
      </c>
      <c r="X1148">
        <v>27.410955593153304</v>
      </c>
      <c r="Y1148">
        <v>14.804113291292214</v>
      </c>
      <c r="Z1148">
        <v>15.820351123904111</v>
      </c>
      <c r="AA1148">
        <v>-6.0974269956713769</v>
      </c>
      <c r="AB1148">
        <v>-11.590604469249193</v>
      </c>
      <c r="AC1148">
        <v>0</v>
      </c>
      <c r="AE1148">
        <v>-6.0974269956713769</v>
      </c>
      <c r="AF1148">
        <v>11.590604469249193</v>
      </c>
      <c r="AG1148">
        <v>13.096592225847205</v>
      </c>
    </row>
    <row r="1149" spans="1:33" x14ac:dyDescent="0.2">
      <c r="A1149">
        <v>33</v>
      </c>
      <c r="B1149" s="2" t="s">
        <v>38</v>
      </c>
      <c r="C1149">
        <v>12</v>
      </c>
      <c r="D1149">
        <v>4</v>
      </c>
      <c r="E1149" s="2">
        <v>12</v>
      </c>
      <c r="F1149" s="3">
        <v>6.7384120000000003</v>
      </c>
      <c r="G1149" s="4" t="s">
        <v>32</v>
      </c>
      <c r="H1149">
        <v>1</v>
      </c>
      <c r="I1149">
        <f>H1149</f>
        <v>1</v>
      </c>
      <c r="J1149">
        <v>0</v>
      </c>
      <c r="K1149">
        <v>0</v>
      </c>
      <c r="L1149">
        <v>1</v>
      </c>
      <c r="M1149">
        <v>33</v>
      </c>
      <c r="N1149">
        <v>1484</v>
      </c>
      <c r="O1149">
        <v>2020</v>
      </c>
      <c r="P1149">
        <v>1564</v>
      </c>
      <c r="Q1149">
        <v>1760</v>
      </c>
      <c r="R1149">
        <v>1.4200874205816109E-2</v>
      </c>
      <c r="S1149">
        <v>352.09100000000001</v>
      </c>
      <c r="T1149">
        <v>0</v>
      </c>
      <c r="W1149">
        <v>21.074097321431108</v>
      </c>
      <c r="X1149">
        <v>28.685765895748542</v>
      </c>
      <c r="Y1149">
        <v>22.210167257896394</v>
      </c>
      <c r="Z1149">
        <v>24.993538602236352</v>
      </c>
      <c r="AA1149">
        <v>1.1360699364652866</v>
      </c>
      <c r="AB1149">
        <v>-3.6922272935121896</v>
      </c>
      <c r="AC1149">
        <v>0</v>
      </c>
      <c r="AE1149">
        <v>1.1360699364652866</v>
      </c>
      <c r="AF1149">
        <v>3.6922272935121896</v>
      </c>
      <c r="AG1149">
        <v>3.8630554341733938</v>
      </c>
    </row>
    <row r="1150" spans="1:33" x14ac:dyDescent="0.2">
      <c r="A1150">
        <v>34</v>
      </c>
      <c r="B1150" s="2" t="s">
        <v>38</v>
      </c>
      <c r="C1150">
        <v>12</v>
      </c>
      <c r="D1150">
        <v>4</v>
      </c>
      <c r="E1150" s="2">
        <v>13</v>
      </c>
      <c r="F1150" s="3">
        <v>6.4882299999999997</v>
      </c>
      <c r="G1150" s="4" t="s">
        <v>33</v>
      </c>
      <c r="H1150">
        <v>1</v>
      </c>
      <c r="I1150">
        <f>H1150</f>
        <v>1</v>
      </c>
      <c r="J1150">
        <v>0</v>
      </c>
      <c r="K1150">
        <v>0</v>
      </c>
      <c r="L1150">
        <v>1</v>
      </c>
      <c r="M1150">
        <v>34</v>
      </c>
      <c r="N1150">
        <v>1498</v>
      </c>
      <c r="O1150">
        <v>2020</v>
      </c>
      <c r="P1150">
        <v>1498</v>
      </c>
      <c r="Q1150">
        <v>2020</v>
      </c>
      <c r="R1150">
        <v>1.4044075927892096E-2</v>
      </c>
      <c r="S1150">
        <v>356.02199999999999</v>
      </c>
      <c r="T1150">
        <v>0</v>
      </c>
      <c r="W1150">
        <v>21.038025739982359</v>
      </c>
      <c r="X1150">
        <v>28.369033374342035</v>
      </c>
      <c r="Y1150">
        <v>21.038025739982359</v>
      </c>
      <c r="Z1150">
        <v>28.369033374342035</v>
      </c>
      <c r="AA1150">
        <v>0</v>
      </c>
      <c r="AB1150">
        <v>0</v>
      </c>
      <c r="AC1150">
        <v>0</v>
      </c>
      <c r="AE1150">
        <v>0</v>
      </c>
      <c r="AF1150">
        <v>0</v>
      </c>
      <c r="AG1150">
        <v>0</v>
      </c>
    </row>
    <row r="1151" spans="1:33" x14ac:dyDescent="0.2">
      <c r="A1151">
        <v>35</v>
      </c>
      <c r="B1151" s="2" t="s">
        <v>38</v>
      </c>
      <c r="C1151">
        <v>12</v>
      </c>
      <c r="D1151">
        <v>4</v>
      </c>
      <c r="E1151" s="2">
        <v>14</v>
      </c>
      <c r="F1151" s="3">
        <v>7.0812489999999997</v>
      </c>
      <c r="G1151" s="4" t="s">
        <v>32</v>
      </c>
      <c r="H1151">
        <v>1</v>
      </c>
      <c r="I1151">
        <f>H1151</f>
        <v>1</v>
      </c>
      <c r="J1151">
        <v>0</v>
      </c>
      <c r="K1151">
        <v>1</v>
      </c>
      <c r="L1151">
        <v>0</v>
      </c>
      <c r="M1151">
        <v>35</v>
      </c>
      <c r="N1151">
        <v>1484</v>
      </c>
      <c r="O1151">
        <v>1990</v>
      </c>
      <c r="P1151">
        <v>1912</v>
      </c>
      <c r="Q1151">
        <v>2778</v>
      </c>
      <c r="R1151">
        <v>1.4204545454545454E-2</v>
      </c>
      <c r="S1151">
        <v>352</v>
      </c>
      <c r="T1151">
        <v>3.3330333603309038E-2</v>
      </c>
      <c r="U1151">
        <v>300.02699999999999</v>
      </c>
      <c r="V1151">
        <v>152.053</v>
      </c>
      <c r="W1151">
        <v>21.079545454545453</v>
      </c>
      <c r="X1151">
        <v>28.267045454545453</v>
      </c>
      <c r="Y1151">
        <v>27.159090909090907</v>
      </c>
      <c r="Z1151">
        <v>39.460227272727273</v>
      </c>
      <c r="AA1151">
        <v>6.0795454545454533</v>
      </c>
      <c r="AB1151">
        <v>11.19318181818182</v>
      </c>
      <c r="AC1151">
        <v>5.0679772153839489</v>
      </c>
      <c r="AD1151" t="s">
        <v>35</v>
      </c>
      <c r="AE1151">
        <v>6.0795454545454533</v>
      </c>
      <c r="AF1151">
        <v>-16.261159033565768</v>
      </c>
      <c r="AG1151">
        <v>17.360477126185266</v>
      </c>
    </row>
    <row r="1152" spans="1:33" x14ac:dyDescent="0.2">
      <c r="A1152">
        <v>36</v>
      </c>
      <c r="B1152" s="2" t="s">
        <v>38</v>
      </c>
      <c r="C1152">
        <v>12</v>
      </c>
      <c r="D1152">
        <v>4</v>
      </c>
      <c r="E1152" s="2">
        <v>15</v>
      </c>
      <c r="F1152" s="3">
        <v>7.8137930000000004</v>
      </c>
      <c r="G1152" s="4" t="s">
        <v>36</v>
      </c>
      <c r="H1152">
        <v>1</v>
      </c>
      <c r="I1152">
        <f>H1152</f>
        <v>1</v>
      </c>
      <c r="J1152">
        <v>0</v>
      </c>
      <c r="K1152">
        <v>0</v>
      </c>
      <c r="L1152">
        <v>1</v>
      </c>
      <c r="M1152">
        <v>29</v>
      </c>
      <c r="N1152">
        <v>1436</v>
      </c>
      <c r="O1152">
        <v>1998</v>
      </c>
      <c r="P1152">
        <v>1844</v>
      </c>
      <c r="Q1152">
        <v>1850</v>
      </c>
      <c r="R1152">
        <v>1.4204545454545454E-2</v>
      </c>
      <c r="S1152">
        <v>352</v>
      </c>
      <c r="T1152">
        <v>0</v>
      </c>
      <c r="W1152">
        <v>20.397727272727273</v>
      </c>
      <c r="X1152">
        <v>28.380681818181817</v>
      </c>
      <c r="Y1152">
        <v>26.193181818181817</v>
      </c>
      <c r="Z1152">
        <v>26.27840909090909</v>
      </c>
      <c r="AA1152">
        <v>5.7954545454545432</v>
      </c>
      <c r="AB1152">
        <v>-2.1022727272727266</v>
      </c>
      <c r="AC1152">
        <v>0</v>
      </c>
      <c r="AE1152">
        <v>5.7954545454545432</v>
      </c>
      <c r="AF1152">
        <v>2.1022727272727266</v>
      </c>
      <c r="AG1152">
        <v>6.1649691003495253</v>
      </c>
    </row>
    <row r="1153" spans="1:33" x14ac:dyDescent="0.2">
      <c r="A1153">
        <v>37</v>
      </c>
      <c r="B1153" s="2" t="s">
        <v>38</v>
      </c>
      <c r="C1153">
        <v>12</v>
      </c>
      <c r="D1153">
        <v>4</v>
      </c>
      <c r="E1153" s="2">
        <v>16</v>
      </c>
      <c r="F1153" s="3">
        <v>7.3255340000000002</v>
      </c>
      <c r="G1153" s="4" t="s">
        <v>36</v>
      </c>
      <c r="H1153">
        <v>1</v>
      </c>
      <c r="I1153">
        <f>H1153</f>
        <v>1</v>
      </c>
      <c r="J1153">
        <v>1</v>
      </c>
      <c r="K1153">
        <v>0</v>
      </c>
      <c r="L1153">
        <v>0</v>
      </c>
      <c r="M1153">
        <v>30</v>
      </c>
      <c r="N1153">
        <v>1452</v>
      </c>
      <c r="O1153">
        <v>2010</v>
      </c>
      <c r="P1153">
        <v>944</v>
      </c>
      <c r="Q1153">
        <v>2694</v>
      </c>
      <c r="R1153">
        <v>1.4533911976815502E-2</v>
      </c>
      <c r="S1153">
        <v>344.02300000000002</v>
      </c>
      <c r="T1153">
        <v>0</v>
      </c>
      <c r="W1153">
        <v>21.103240190336109</v>
      </c>
      <c r="X1153">
        <v>29.213163073399159</v>
      </c>
      <c r="Y1153">
        <v>13.720012906113833</v>
      </c>
      <c r="Z1153">
        <v>39.154358865540964</v>
      </c>
      <c r="AA1153">
        <v>-7.3832272842222757</v>
      </c>
      <c r="AB1153">
        <v>9.941195792141805</v>
      </c>
      <c r="AC1153">
        <v>0</v>
      </c>
      <c r="AE1153">
        <v>-7.3832272842222757</v>
      </c>
      <c r="AF1153">
        <v>-9.941195792141805</v>
      </c>
      <c r="AG1153">
        <v>12.383029472151884</v>
      </c>
    </row>
    <row r="1154" spans="1:33" x14ac:dyDescent="0.2">
      <c r="A1154">
        <v>38</v>
      </c>
      <c r="B1154" s="2" t="s">
        <v>38</v>
      </c>
      <c r="C1154">
        <v>12</v>
      </c>
      <c r="D1154">
        <v>4</v>
      </c>
      <c r="E1154" s="2">
        <v>17</v>
      </c>
      <c r="F1154" s="3">
        <v>7.5282249999999999</v>
      </c>
      <c r="G1154" s="4" t="s">
        <v>32</v>
      </c>
      <c r="H1154">
        <v>1</v>
      </c>
      <c r="I1154">
        <f>H1154</f>
        <v>1</v>
      </c>
      <c r="J1154">
        <v>0</v>
      </c>
      <c r="K1154">
        <v>1</v>
      </c>
      <c r="L1154">
        <v>0</v>
      </c>
      <c r="M1154">
        <v>31</v>
      </c>
      <c r="N1154">
        <v>1526</v>
      </c>
      <c r="O1154">
        <v>2010</v>
      </c>
      <c r="P1154">
        <v>998</v>
      </c>
      <c r="Q1154">
        <v>2022</v>
      </c>
      <c r="R1154">
        <v>1.4366866557670038E-2</v>
      </c>
      <c r="S1154">
        <v>348.02300000000002</v>
      </c>
      <c r="T1154">
        <v>3.2883379096035906E-2</v>
      </c>
      <c r="U1154">
        <v>304.10500000000002</v>
      </c>
      <c r="V1154">
        <v>212.03800000000001</v>
      </c>
      <c r="W1154">
        <v>21.923838367004478</v>
      </c>
      <c r="X1154">
        <v>28.877401780916774</v>
      </c>
      <c r="Y1154">
        <v>14.338132824554698</v>
      </c>
      <c r="Z1154">
        <v>29.049804179608817</v>
      </c>
      <c r="AA1154">
        <v>-7.5857055424497801</v>
      </c>
      <c r="AB1154">
        <v>0.17240239869204288</v>
      </c>
      <c r="AC1154">
        <v>6.9725259367652619</v>
      </c>
      <c r="AD1154" t="s">
        <v>34</v>
      </c>
      <c r="AE1154">
        <v>-14.558231479215042</v>
      </c>
      <c r="AF1154">
        <v>-0.17240239869204288</v>
      </c>
      <c r="AG1154">
        <v>14.559252260658257</v>
      </c>
    </row>
    <row r="1155" spans="1:33" x14ac:dyDescent="0.2">
      <c r="A1155">
        <v>39</v>
      </c>
      <c r="B1155" s="2" t="s">
        <v>38</v>
      </c>
      <c r="C1155">
        <v>12</v>
      </c>
      <c r="D1155">
        <v>4</v>
      </c>
      <c r="E1155" s="2">
        <v>18</v>
      </c>
      <c r="F1155" s="3">
        <v>8.077788</v>
      </c>
      <c r="G1155" s="4" t="s">
        <v>32</v>
      </c>
      <c r="H1155">
        <v>1</v>
      </c>
      <c r="I1155">
        <v>0</v>
      </c>
      <c r="J1155">
        <v>0</v>
      </c>
      <c r="K1155">
        <v>1</v>
      </c>
      <c r="L1155">
        <v>0</v>
      </c>
      <c r="M1155">
        <v>32</v>
      </c>
      <c r="N1155">
        <v>1560</v>
      </c>
      <c r="O1155">
        <v>1980</v>
      </c>
      <c r="P1155">
        <v>1044</v>
      </c>
      <c r="Q1155">
        <v>1476</v>
      </c>
      <c r="R1155">
        <v>1.4122259222541386E-2</v>
      </c>
      <c r="S1155">
        <v>354.05099999999999</v>
      </c>
      <c r="T1155">
        <v>2.9221822857309839E-2</v>
      </c>
      <c r="U1155">
        <v>342.21</v>
      </c>
      <c r="V1155">
        <v>300.06</v>
      </c>
      <c r="W1155">
        <v>22.030724387164561</v>
      </c>
      <c r="X1155">
        <v>27.962073260631946</v>
      </c>
      <c r="Y1155">
        <v>14.743638628333207</v>
      </c>
      <c r="Z1155">
        <v>20.844454612471086</v>
      </c>
      <c r="AA1155">
        <v>-7.2870857588313545</v>
      </c>
      <c r="AB1155">
        <v>-7.1176186481608603</v>
      </c>
      <c r="AC1155">
        <v>8.7683001665643907</v>
      </c>
      <c r="AD1155" t="s">
        <v>34</v>
      </c>
      <c r="AE1155">
        <v>-16.055385925395747</v>
      </c>
      <c r="AF1155">
        <v>7.1176186481608603</v>
      </c>
      <c r="AG1155">
        <v>17.5623435917318</v>
      </c>
    </row>
    <row r="1156" spans="1:33" x14ac:dyDescent="0.2">
      <c r="A1156">
        <v>40</v>
      </c>
      <c r="B1156" s="2" t="s">
        <v>38</v>
      </c>
      <c r="C1156">
        <v>12</v>
      </c>
      <c r="D1156">
        <v>4</v>
      </c>
      <c r="E1156" s="2">
        <v>19</v>
      </c>
      <c r="F1156" s="3">
        <v>6.7384120000000003</v>
      </c>
      <c r="G1156" s="4" t="s">
        <v>36</v>
      </c>
      <c r="H1156">
        <v>1</v>
      </c>
      <c r="I1156">
        <f>H1156</f>
        <v>1</v>
      </c>
      <c r="J1156">
        <v>0</v>
      </c>
      <c r="K1156">
        <v>0</v>
      </c>
      <c r="L1156">
        <v>1</v>
      </c>
      <c r="M1156">
        <v>33</v>
      </c>
      <c r="N1156">
        <v>1502</v>
      </c>
      <c r="O1156">
        <v>2032</v>
      </c>
      <c r="P1156">
        <v>1302</v>
      </c>
      <c r="Q1156">
        <v>1972</v>
      </c>
      <c r="R1156">
        <v>1.3297129681586932E-2</v>
      </c>
      <c r="S1156">
        <v>376.02100000000002</v>
      </c>
      <c r="T1156">
        <v>0</v>
      </c>
      <c r="W1156">
        <v>19.972288781743572</v>
      </c>
      <c r="X1156">
        <v>27.019767512984647</v>
      </c>
      <c r="Y1156">
        <v>17.312862845426185</v>
      </c>
      <c r="Z1156">
        <v>26.221939732089432</v>
      </c>
      <c r="AA1156">
        <v>-2.6594259363173869</v>
      </c>
      <c r="AB1156">
        <v>-0.797827780895215</v>
      </c>
      <c r="AC1156">
        <v>0</v>
      </c>
      <c r="AE1156">
        <v>-2.6594259363173869</v>
      </c>
      <c r="AF1156">
        <v>0.797827780895215</v>
      </c>
      <c r="AG1156">
        <v>2.7765221912899944</v>
      </c>
    </row>
    <row r="1157" spans="1:33" x14ac:dyDescent="0.2">
      <c r="A1157">
        <v>41</v>
      </c>
      <c r="B1157" s="2" t="s">
        <v>38</v>
      </c>
      <c r="C1157">
        <v>12</v>
      </c>
      <c r="D1157">
        <v>4</v>
      </c>
      <c r="E1157" s="2">
        <v>20</v>
      </c>
      <c r="F1157" s="3">
        <v>6.4882299999999997</v>
      </c>
      <c r="G1157" s="4" t="s">
        <v>36</v>
      </c>
      <c r="H1157">
        <v>1</v>
      </c>
      <c r="I1157">
        <f>H1157</f>
        <v>1</v>
      </c>
      <c r="J1157">
        <v>0</v>
      </c>
      <c r="K1157">
        <v>0</v>
      </c>
      <c r="L1157">
        <v>1</v>
      </c>
      <c r="M1157">
        <v>34</v>
      </c>
      <c r="N1157">
        <v>1550</v>
      </c>
      <c r="O1157">
        <v>2024</v>
      </c>
      <c r="P1157">
        <v>1374</v>
      </c>
      <c r="Q1157">
        <v>2096</v>
      </c>
      <c r="R1157">
        <v>1.4530955294062942E-2</v>
      </c>
      <c r="S1157">
        <v>344.09300000000002</v>
      </c>
      <c r="T1157">
        <v>0</v>
      </c>
      <c r="W1157">
        <v>22.522980705797561</v>
      </c>
      <c r="X1157">
        <v>29.410653515183395</v>
      </c>
      <c r="Y1157">
        <v>19.965532574042484</v>
      </c>
      <c r="Z1157">
        <v>30.456882296355928</v>
      </c>
      <c r="AA1157">
        <v>-2.557448131755077</v>
      </c>
      <c r="AB1157">
        <v>1.0462287811725339</v>
      </c>
      <c r="AC1157">
        <v>0</v>
      </c>
      <c r="AE1157">
        <v>-2.557448131755077</v>
      </c>
      <c r="AF1157">
        <v>-1.0462287811725339</v>
      </c>
      <c r="AG1157">
        <v>2.7631749146898574</v>
      </c>
    </row>
    <row r="1158" spans="1:33" x14ac:dyDescent="0.2">
      <c r="A1158">
        <v>42</v>
      </c>
      <c r="B1158" s="2" t="s">
        <v>38</v>
      </c>
      <c r="C1158">
        <v>12</v>
      </c>
      <c r="D1158">
        <v>4</v>
      </c>
      <c r="E1158" s="2">
        <v>21</v>
      </c>
      <c r="F1158" s="3">
        <v>7.0812489999999997</v>
      </c>
      <c r="G1158" s="4" t="s">
        <v>33</v>
      </c>
      <c r="H1158">
        <v>1</v>
      </c>
      <c r="I1158">
        <f>H1158</f>
        <v>1</v>
      </c>
      <c r="J1158">
        <v>1</v>
      </c>
      <c r="K1158">
        <v>0</v>
      </c>
      <c r="L1158">
        <v>0</v>
      </c>
      <c r="M1158">
        <v>35</v>
      </c>
      <c r="N1158">
        <v>1488</v>
      </c>
      <c r="O1158">
        <v>1968</v>
      </c>
      <c r="P1158">
        <v>2036</v>
      </c>
      <c r="Q1158">
        <v>1360</v>
      </c>
      <c r="R1158">
        <v>1.4530955294062942E-2</v>
      </c>
      <c r="S1158">
        <v>344.09300000000002</v>
      </c>
      <c r="T1158">
        <v>0</v>
      </c>
      <c r="W1158">
        <v>21.622061477565659</v>
      </c>
      <c r="X1158">
        <v>28.596920018715871</v>
      </c>
      <c r="Y1158">
        <v>29.585024978712152</v>
      </c>
      <c r="Z1158">
        <v>19.762099199925601</v>
      </c>
      <c r="AA1158">
        <v>7.9629635011464934</v>
      </c>
      <c r="AB1158">
        <v>-8.8348208187902699</v>
      </c>
      <c r="AC1158">
        <v>0</v>
      </c>
      <c r="AE1158">
        <v>7.9629635011464934</v>
      </c>
      <c r="AF1158">
        <v>8.8348208187902699</v>
      </c>
      <c r="AG1158">
        <v>11.893815477832216</v>
      </c>
    </row>
    <row r="1159" spans="1:33" x14ac:dyDescent="0.2">
      <c r="A1159" s="2">
        <v>22</v>
      </c>
      <c r="B1159" s="2" t="s">
        <v>38</v>
      </c>
      <c r="C1159">
        <v>12</v>
      </c>
      <c r="D1159">
        <v>8</v>
      </c>
      <c r="E1159" s="2">
        <v>1</v>
      </c>
      <c r="F1159" s="3">
        <v>7.8137930000000004</v>
      </c>
      <c r="G1159" s="4" t="s">
        <v>32</v>
      </c>
      <c r="H1159">
        <v>0</v>
      </c>
      <c r="I1159">
        <f>H1159</f>
        <v>0</v>
      </c>
      <c r="J1159">
        <v>0</v>
      </c>
      <c r="K1159">
        <v>1</v>
      </c>
      <c r="L1159">
        <v>0</v>
      </c>
      <c r="M1159">
        <v>29</v>
      </c>
      <c r="N1159">
        <v>1542</v>
      </c>
      <c r="O1159">
        <v>2046</v>
      </c>
      <c r="P1159">
        <v>1968</v>
      </c>
      <c r="Q1159">
        <v>2868</v>
      </c>
      <c r="R1159">
        <v>1.3439126134262246E-2</v>
      </c>
      <c r="S1159">
        <v>372.048</v>
      </c>
      <c r="T1159">
        <v>3.1446540880503145E-2</v>
      </c>
      <c r="U1159">
        <v>318</v>
      </c>
      <c r="V1159">
        <v>474.60700000000003</v>
      </c>
      <c r="W1159">
        <v>20.723132499032385</v>
      </c>
      <c r="X1159">
        <v>27.496452070700556</v>
      </c>
      <c r="Y1159">
        <v>26.4482002322281</v>
      </c>
      <c r="Z1159">
        <v>38.543413753064122</v>
      </c>
      <c r="AA1159">
        <v>5.7250677331957149</v>
      </c>
      <c r="AB1159">
        <v>11.046961682363566</v>
      </c>
      <c r="AC1159">
        <v>14.924748427672958</v>
      </c>
      <c r="AD1159" t="s">
        <v>35</v>
      </c>
      <c r="AE1159">
        <v>5.7250677331957149</v>
      </c>
      <c r="AF1159">
        <v>-25.971710110036526</v>
      </c>
      <c r="AG1159">
        <v>26.595227515278978</v>
      </c>
    </row>
    <row r="1160" spans="1:33" x14ac:dyDescent="0.2">
      <c r="A1160">
        <v>23</v>
      </c>
      <c r="B1160" s="2" t="s">
        <v>38</v>
      </c>
      <c r="C1160">
        <v>12</v>
      </c>
      <c r="D1160">
        <v>8</v>
      </c>
      <c r="E1160" s="2">
        <v>2</v>
      </c>
      <c r="F1160" s="3">
        <v>7.3255340000000002</v>
      </c>
      <c r="G1160" s="4" t="s">
        <v>33</v>
      </c>
      <c r="H1160">
        <v>1</v>
      </c>
      <c r="I1160">
        <f>H1160</f>
        <v>1</v>
      </c>
      <c r="J1160">
        <v>1</v>
      </c>
      <c r="K1160">
        <v>0</v>
      </c>
      <c r="L1160">
        <v>0</v>
      </c>
      <c r="M1160">
        <v>30</v>
      </c>
      <c r="N1160">
        <v>1498</v>
      </c>
      <c r="O1160">
        <v>1982</v>
      </c>
      <c r="P1160">
        <v>1922</v>
      </c>
      <c r="Q1160">
        <v>2826</v>
      </c>
      <c r="R1160">
        <v>1.4203617377273643E-2</v>
      </c>
      <c r="S1160">
        <v>352.02300000000002</v>
      </c>
      <c r="T1160">
        <v>0</v>
      </c>
      <c r="W1160">
        <v>21.277018831155917</v>
      </c>
      <c r="X1160">
        <v>28.15156964175636</v>
      </c>
      <c r="Y1160">
        <v>27.299352599119942</v>
      </c>
      <c r="Z1160">
        <v>40.139422708175317</v>
      </c>
      <c r="AA1160">
        <v>6.0223337679640245</v>
      </c>
      <c r="AB1160">
        <v>11.987853066418957</v>
      </c>
      <c r="AC1160">
        <v>0</v>
      </c>
      <c r="AE1160">
        <v>6.0223337679640245</v>
      </c>
      <c r="AF1160">
        <v>-11.987853066418957</v>
      </c>
      <c r="AG1160">
        <v>13.415555342765732</v>
      </c>
    </row>
    <row r="1161" spans="1:33" x14ac:dyDescent="0.2">
      <c r="A1161">
        <v>24</v>
      </c>
      <c r="B1161" s="2" t="s">
        <v>38</v>
      </c>
      <c r="C1161">
        <v>12</v>
      </c>
      <c r="D1161">
        <v>8</v>
      </c>
      <c r="E1161" s="2">
        <v>3</v>
      </c>
      <c r="F1161" s="3">
        <v>7.5282249999999999</v>
      </c>
      <c r="G1161" s="4" t="s">
        <v>33</v>
      </c>
      <c r="H1161">
        <v>1</v>
      </c>
      <c r="I1161">
        <f>H1161</f>
        <v>1</v>
      </c>
      <c r="J1161">
        <v>1</v>
      </c>
      <c r="K1161">
        <v>0</v>
      </c>
      <c r="L1161">
        <v>0</v>
      </c>
      <c r="M1161">
        <v>31</v>
      </c>
      <c r="N1161">
        <v>1498</v>
      </c>
      <c r="O1161">
        <v>2030</v>
      </c>
      <c r="P1161">
        <v>1106</v>
      </c>
      <c r="Q1161">
        <v>1262</v>
      </c>
      <c r="R1161">
        <v>1.4203617377273643E-2</v>
      </c>
      <c r="S1161">
        <v>352.02300000000002</v>
      </c>
      <c r="T1161">
        <v>0</v>
      </c>
      <c r="W1161">
        <v>21.277018831155917</v>
      </c>
      <c r="X1161">
        <v>28.833343275865495</v>
      </c>
      <c r="Y1161">
        <v>15.709200819264648</v>
      </c>
      <c r="Z1161">
        <v>17.924965130119336</v>
      </c>
      <c r="AA1161">
        <v>-5.5678180118912692</v>
      </c>
      <c r="AB1161">
        <v>-10.908378145746159</v>
      </c>
      <c r="AC1161">
        <v>0</v>
      </c>
      <c r="AE1161">
        <v>-5.5678180118912692</v>
      </c>
      <c r="AF1161">
        <v>10.908378145746159</v>
      </c>
      <c r="AG1161">
        <v>12.247175641107351</v>
      </c>
    </row>
    <row r="1162" spans="1:33" x14ac:dyDescent="0.2">
      <c r="A1162">
        <v>25</v>
      </c>
      <c r="B1162" s="2" t="s">
        <v>38</v>
      </c>
      <c r="C1162">
        <v>12</v>
      </c>
      <c r="D1162">
        <v>8</v>
      </c>
      <c r="E1162" s="2">
        <v>4</v>
      </c>
      <c r="F1162" s="3">
        <v>8.077788</v>
      </c>
      <c r="G1162" s="4" t="s">
        <v>36</v>
      </c>
      <c r="H1162">
        <v>1</v>
      </c>
      <c r="I1162">
        <f>H1162</f>
        <v>1</v>
      </c>
      <c r="J1162">
        <v>1</v>
      </c>
      <c r="K1162">
        <v>0</v>
      </c>
      <c r="L1162">
        <v>0</v>
      </c>
      <c r="M1162">
        <v>32</v>
      </c>
      <c r="N1162">
        <v>1538</v>
      </c>
      <c r="O1162">
        <v>1966</v>
      </c>
      <c r="P1162">
        <v>2042</v>
      </c>
      <c r="Q1162">
        <v>1466</v>
      </c>
      <c r="R1162">
        <v>1.4530955294062942E-2</v>
      </c>
      <c r="S1162">
        <v>344.09300000000002</v>
      </c>
      <c r="T1162">
        <v>0</v>
      </c>
      <c r="W1162">
        <v>22.348609242268804</v>
      </c>
      <c r="X1162">
        <v>28.567858108127744</v>
      </c>
      <c r="Y1162">
        <v>29.672210710476527</v>
      </c>
      <c r="Z1162">
        <v>21.302380461096273</v>
      </c>
      <c r="AA1162">
        <v>7.3236014682077233</v>
      </c>
      <c r="AB1162">
        <v>-7.2654776470314708</v>
      </c>
      <c r="AC1162">
        <v>0</v>
      </c>
      <c r="AE1162">
        <v>7.3236014682077233</v>
      </c>
      <c r="AF1162">
        <v>7.2654776470314708</v>
      </c>
      <c r="AG1162">
        <v>10.316118645335962</v>
      </c>
    </row>
    <row r="1163" spans="1:33" x14ac:dyDescent="0.2">
      <c r="A1163">
        <v>26</v>
      </c>
      <c r="B1163" s="2" t="s">
        <v>38</v>
      </c>
      <c r="C1163">
        <v>12</v>
      </c>
      <c r="D1163">
        <v>8</v>
      </c>
      <c r="E1163" s="2">
        <v>5</v>
      </c>
      <c r="F1163" s="3">
        <v>6.7384120000000003</v>
      </c>
      <c r="G1163" s="4" t="s">
        <v>33</v>
      </c>
      <c r="H1163">
        <v>1</v>
      </c>
      <c r="I1163">
        <f>H1163</f>
        <v>1</v>
      </c>
      <c r="J1163">
        <v>0</v>
      </c>
      <c r="K1163">
        <v>0</v>
      </c>
      <c r="L1163">
        <v>1</v>
      </c>
      <c r="M1163">
        <v>33</v>
      </c>
      <c r="N1163">
        <v>1462</v>
      </c>
      <c r="O1163">
        <v>1968</v>
      </c>
      <c r="P1163">
        <v>1570</v>
      </c>
      <c r="Q1163">
        <v>1812</v>
      </c>
      <c r="R1163">
        <v>1.388804017532262E-2</v>
      </c>
      <c r="S1163">
        <v>360.02199999999999</v>
      </c>
      <c r="T1163">
        <v>0</v>
      </c>
      <c r="W1163">
        <v>20.304314736321672</v>
      </c>
      <c r="X1163">
        <v>27.331663065034917</v>
      </c>
      <c r="Y1163">
        <v>21.804223075256512</v>
      </c>
      <c r="Z1163">
        <v>25.165128797684588</v>
      </c>
      <c r="AA1163">
        <v>1.4999083389348407</v>
      </c>
      <c r="AB1163">
        <v>-2.1665342673503289</v>
      </c>
      <c r="AC1163">
        <v>0</v>
      </c>
      <c r="AE1163">
        <v>1.4999083389348407</v>
      </c>
      <c r="AF1163">
        <v>2.1665342673503289</v>
      </c>
      <c r="AG1163">
        <v>2.6350703513966187</v>
      </c>
    </row>
    <row r="1164" spans="1:33" x14ac:dyDescent="0.2">
      <c r="A1164">
        <v>27</v>
      </c>
      <c r="B1164" s="2" t="s">
        <v>38</v>
      </c>
      <c r="C1164">
        <v>12</v>
      </c>
      <c r="D1164">
        <v>8</v>
      </c>
      <c r="E1164" s="2">
        <v>6</v>
      </c>
      <c r="F1164" s="3">
        <v>6.4882299999999997</v>
      </c>
      <c r="G1164" s="4" t="s">
        <v>32</v>
      </c>
      <c r="H1164">
        <v>1</v>
      </c>
      <c r="I1164">
        <f>H1164</f>
        <v>1</v>
      </c>
      <c r="J1164">
        <v>0</v>
      </c>
      <c r="K1164">
        <v>0</v>
      </c>
      <c r="L1164">
        <v>1</v>
      </c>
      <c r="M1164">
        <v>34</v>
      </c>
      <c r="N1164">
        <v>1468</v>
      </c>
      <c r="O1164">
        <v>1964</v>
      </c>
      <c r="P1164">
        <v>1656</v>
      </c>
      <c r="Q1164">
        <v>2164</v>
      </c>
      <c r="R1164">
        <v>1.38811771238201E-2</v>
      </c>
      <c r="S1164">
        <v>360.2</v>
      </c>
      <c r="T1164">
        <v>0</v>
      </c>
      <c r="W1164">
        <v>20.377568017767906</v>
      </c>
      <c r="X1164">
        <v>27.262631871182677</v>
      </c>
      <c r="Y1164">
        <v>22.987229317046086</v>
      </c>
      <c r="Z1164">
        <v>30.038867295946694</v>
      </c>
      <c r="AA1164">
        <v>2.60966129927818</v>
      </c>
      <c r="AB1164">
        <v>2.7762354247640175</v>
      </c>
      <c r="AC1164">
        <v>0</v>
      </c>
      <c r="AE1164">
        <v>2.60966129927818</v>
      </c>
      <c r="AF1164">
        <v>-2.7762354247640175</v>
      </c>
      <c r="AG1164">
        <v>3.8102250892388132</v>
      </c>
    </row>
    <row r="1165" spans="1:33" x14ac:dyDescent="0.2">
      <c r="A1165">
        <v>28</v>
      </c>
      <c r="B1165" s="2" t="s">
        <v>38</v>
      </c>
      <c r="C1165">
        <v>12</v>
      </c>
      <c r="D1165">
        <v>8</v>
      </c>
      <c r="E1165" s="2">
        <v>7</v>
      </c>
      <c r="F1165" s="3">
        <v>7.0812489999999997</v>
      </c>
      <c r="G1165" s="4" t="s">
        <v>36</v>
      </c>
      <c r="H1165">
        <v>1</v>
      </c>
      <c r="I1165">
        <f>H1165</f>
        <v>1</v>
      </c>
      <c r="J1165">
        <v>1</v>
      </c>
      <c r="K1165">
        <v>0</v>
      </c>
      <c r="L1165">
        <v>0</v>
      </c>
      <c r="M1165">
        <v>35</v>
      </c>
      <c r="N1165">
        <v>1526</v>
      </c>
      <c r="O1165">
        <v>1990</v>
      </c>
      <c r="P1165">
        <v>2058</v>
      </c>
      <c r="Q1165">
        <v>1682</v>
      </c>
      <c r="R1165">
        <v>1.3583745147207046E-2</v>
      </c>
      <c r="S1165">
        <v>368.08699999999999</v>
      </c>
      <c r="T1165">
        <v>0</v>
      </c>
      <c r="W1165">
        <v>20.728795094637952</v>
      </c>
      <c r="X1165">
        <v>27.031652842942023</v>
      </c>
      <c r="Y1165">
        <v>27.955347512952102</v>
      </c>
      <c r="Z1165">
        <v>22.847859337602252</v>
      </c>
      <c r="AA1165">
        <v>7.2265524183141494</v>
      </c>
      <c r="AB1165">
        <v>-4.1837935053397715</v>
      </c>
      <c r="AC1165">
        <v>0</v>
      </c>
      <c r="AE1165">
        <v>7.2265524183141494</v>
      </c>
      <c r="AF1165">
        <v>4.1837935053397715</v>
      </c>
      <c r="AG1165">
        <v>8.3502807108483079</v>
      </c>
    </row>
    <row r="1166" spans="1:33" x14ac:dyDescent="0.2">
      <c r="A1166">
        <v>29</v>
      </c>
      <c r="B1166" s="2" t="s">
        <v>38</v>
      </c>
      <c r="C1166">
        <v>12</v>
      </c>
      <c r="D1166">
        <v>8</v>
      </c>
      <c r="E1166" s="2">
        <v>8</v>
      </c>
      <c r="F1166" s="3">
        <v>7.8137930000000004</v>
      </c>
      <c r="G1166" s="4" t="s">
        <v>33</v>
      </c>
      <c r="H1166">
        <v>1</v>
      </c>
      <c r="I1166">
        <f>H1166</f>
        <v>1</v>
      </c>
      <c r="J1166">
        <v>0</v>
      </c>
      <c r="K1166">
        <v>1</v>
      </c>
      <c r="L1166">
        <v>0</v>
      </c>
      <c r="M1166">
        <v>29</v>
      </c>
      <c r="N1166">
        <v>1478</v>
      </c>
      <c r="O1166">
        <v>1990</v>
      </c>
      <c r="P1166">
        <v>1998</v>
      </c>
      <c r="Q1166">
        <v>1182</v>
      </c>
      <c r="R1166">
        <v>1.4044075927892096E-2</v>
      </c>
      <c r="S1166">
        <v>356.02199999999999</v>
      </c>
      <c r="T1166">
        <v>3.3330333603309038E-2</v>
      </c>
      <c r="U1166">
        <v>300.02699999999999</v>
      </c>
      <c r="V1166">
        <v>232.31</v>
      </c>
      <c r="W1166">
        <v>20.757144221424518</v>
      </c>
      <c r="X1166">
        <v>27.94771109650527</v>
      </c>
      <c r="Y1166">
        <v>28.060063703928407</v>
      </c>
      <c r="Z1166">
        <v>16.600097746768459</v>
      </c>
      <c r="AA1166">
        <v>7.3029194825038886</v>
      </c>
      <c r="AB1166">
        <v>-11.347613349736811</v>
      </c>
      <c r="AC1166">
        <v>7.7429697993847224</v>
      </c>
      <c r="AD1166" t="s">
        <v>35</v>
      </c>
      <c r="AE1166">
        <v>7.3029194825038886</v>
      </c>
      <c r="AF1166">
        <v>19.090583149121535</v>
      </c>
      <c r="AG1166">
        <v>20.439740652499921</v>
      </c>
    </row>
    <row r="1167" spans="1:33" x14ac:dyDescent="0.2">
      <c r="A1167">
        <v>30</v>
      </c>
      <c r="B1167" s="2" t="s">
        <v>38</v>
      </c>
      <c r="C1167">
        <v>12</v>
      </c>
      <c r="D1167">
        <v>8</v>
      </c>
      <c r="E1167" s="2">
        <v>9</v>
      </c>
      <c r="F1167" s="3">
        <v>7.3255340000000002</v>
      </c>
      <c r="G1167" s="4" t="s">
        <v>32</v>
      </c>
      <c r="H1167">
        <v>0</v>
      </c>
      <c r="I1167">
        <f>H1167</f>
        <v>0</v>
      </c>
      <c r="J1167">
        <v>0</v>
      </c>
      <c r="K1167">
        <v>1</v>
      </c>
      <c r="L1167">
        <v>0</v>
      </c>
      <c r="M1167">
        <v>30</v>
      </c>
      <c r="N1167">
        <v>1556</v>
      </c>
      <c r="O1167">
        <v>1990</v>
      </c>
      <c r="P1167">
        <v>1028</v>
      </c>
      <c r="Q1167">
        <v>2434</v>
      </c>
      <c r="R1167">
        <v>1.4204545454545454E-2</v>
      </c>
      <c r="S1167">
        <v>352</v>
      </c>
      <c r="T1167">
        <v>3.2891923717050513E-2</v>
      </c>
      <c r="U1167">
        <v>304.02600000000001</v>
      </c>
      <c r="V1167">
        <v>328.024</v>
      </c>
      <c r="W1167">
        <v>22.102272727272727</v>
      </c>
      <c r="X1167">
        <v>28.267045454545453</v>
      </c>
      <c r="Y1167">
        <v>14.602272727272727</v>
      </c>
      <c r="Z1167">
        <v>34.573863636363633</v>
      </c>
      <c r="AA1167">
        <v>-7.5</v>
      </c>
      <c r="AB1167">
        <v>6.3068181818181799</v>
      </c>
      <c r="AC1167">
        <v>10.789340385361777</v>
      </c>
      <c r="AD1167" t="s">
        <v>34</v>
      </c>
      <c r="AE1167">
        <v>-18.289340385361776</v>
      </c>
      <c r="AF1167">
        <v>-6.3068181818181799</v>
      </c>
      <c r="AG1167">
        <v>19.346212221262785</v>
      </c>
    </row>
    <row r="1168" spans="1:33" x14ac:dyDescent="0.2">
      <c r="A1168">
        <v>31</v>
      </c>
      <c r="B1168" s="2" t="s">
        <v>38</v>
      </c>
      <c r="C1168">
        <v>12</v>
      </c>
      <c r="D1168">
        <v>8</v>
      </c>
      <c r="E1168" s="2">
        <v>10</v>
      </c>
      <c r="F1168" s="3">
        <v>7.5282249999999999</v>
      </c>
      <c r="G1168" s="4" t="s">
        <v>36</v>
      </c>
      <c r="H1168">
        <v>1</v>
      </c>
      <c r="I1168">
        <f>H1168</f>
        <v>1</v>
      </c>
      <c r="J1168">
        <v>1</v>
      </c>
      <c r="K1168">
        <v>0</v>
      </c>
      <c r="L1168">
        <v>0</v>
      </c>
      <c r="M1168">
        <v>31</v>
      </c>
      <c r="N1168">
        <v>1496</v>
      </c>
      <c r="O1168">
        <v>1982</v>
      </c>
      <c r="P1168">
        <v>2040</v>
      </c>
      <c r="Q1168">
        <v>2558</v>
      </c>
      <c r="R1168">
        <v>1.388804017532262E-2</v>
      </c>
      <c r="S1168">
        <v>360.02199999999999</v>
      </c>
      <c r="T1168">
        <v>0</v>
      </c>
      <c r="W1168">
        <v>20.776508102282641</v>
      </c>
      <c r="X1168">
        <v>27.526095627489433</v>
      </c>
      <c r="Y1168">
        <v>28.331601957658144</v>
      </c>
      <c r="Z1168">
        <v>35.525606768475264</v>
      </c>
      <c r="AA1168">
        <v>7.5550938553755032</v>
      </c>
      <c r="AB1168">
        <v>7.999511140985831</v>
      </c>
      <c r="AC1168">
        <v>0</v>
      </c>
      <c r="AE1168">
        <v>7.5550938553755032</v>
      </c>
      <c r="AF1168">
        <v>-7.999511140985831</v>
      </c>
      <c r="AG1168">
        <v>11.003255048315889</v>
      </c>
    </row>
    <row r="1169" spans="1:33" x14ac:dyDescent="0.2">
      <c r="A1169">
        <v>32</v>
      </c>
      <c r="B1169" s="2" t="s">
        <v>38</v>
      </c>
      <c r="C1169">
        <v>12</v>
      </c>
      <c r="D1169">
        <v>8</v>
      </c>
      <c r="E1169" s="2">
        <v>11</v>
      </c>
      <c r="F1169" s="3">
        <v>8.077788</v>
      </c>
      <c r="G1169" s="4" t="s">
        <v>33</v>
      </c>
      <c r="H1169">
        <v>1</v>
      </c>
      <c r="I1169">
        <f>H1169</f>
        <v>1</v>
      </c>
      <c r="J1169">
        <v>0</v>
      </c>
      <c r="K1169">
        <v>0</v>
      </c>
      <c r="L1169">
        <v>1</v>
      </c>
      <c r="M1169">
        <v>32</v>
      </c>
      <c r="N1169">
        <v>1466</v>
      </c>
      <c r="O1169">
        <v>1956</v>
      </c>
      <c r="P1169">
        <v>1482</v>
      </c>
      <c r="Q1169">
        <v>2464</v>
      </c>
      <c r="R1169">
        <v>1.3586144306590367E-2</v>
      </c>
      <c r="S1169">
        <v>368.02199999999999</v>
      </c>
      <c r="T1169">
        <v>0</v>
      </c>
      <c r="W1169">
        <v>19.917287553461478</v>
      </c>
      <c r="X1169">
        <v>26.57449826369076</v>
      </c>
      <c r="Y1169">
        <v>20.134665862366923</v>
      </c>
      <c r="Z1169">
        <v>33.476259571438668</v>
      </c>
      <c r="AA1169">
        <v>0.21737830890544529</v>
      </c>
      <c r="AB1169">
        <v>6.9017613077479076</v>
      </c>
      <c r="AC1169">
        <v>0</v>
      </c>
      <c r="AE1169">
        <v>0.21737830890544529</v>
      </c>
      <c r="AF1169">
        <v>-6.9017613077479076</v>
      </c>
      <c r="AG1169">
        <v>6.9051837396486926</v>
      </c>
    </row>
    <row r="1170" spans="1:33" x14ac:dyDescent="0.2">
      <c r="A1170">
        <v>33</v>
      </c>
      <c r="B1170" s="2" t="s">
        <v>38</v>
      </c>
      <c r="C1170">
        <v>12</v>
      </c>
      <c r="D1170">
        <v>8</v>
      </c>
      <c r="E1170" s="2">
        <v>12</v>
      </c>
      <c r="F1170" s="3">
        <v>6.7384120000000003</v>
      </c>
      <c r="G1170" s="4" t="s">
        <v>32</v>
      </c>
      <c r="H1170">
        <v>1</v>
      </c>
      <c r="I1170">
        <f>H1170</f>
        <v>1</v>
      </c>
      <c r="J1170">
        <v>0</v>
      </c>
      <c r="K1170">
        <v>0</v>
      </c>
      <c r="L1170">
        <v>1</v>
      </c>
      <c r="M1170">
        <v>33</v>
      </c>
      <c r="N1170">
        <v>1416</v>
      </c>
      <c r="O1170">
        <v>1996</v>
      </c>
      <c r="P1170">
        <v>1596</v>
      </c>
      <c r="Q1170">
        <v>1660</v>
      </c>
      <c r="R1170">
        <v>1.3736263736263736E-2</v>
      </c>
      <c r="S1170">
        <v>364</v>
      </c>
      <c r="T1170">
        <v>0</v>
      </c>
      <c r="W1170">
        <v>19.450549450549449</v>
      </c>
      <c r="X1170">
        <v>27.417582417582416</v>
      </c>
      <c r="Y1170">
        <v>21.923076923076923</v>
      </c>
      <c r="Z1170">
        <v>22.802197802197803</v>
      </c>
      <c r="AA1170">
        <v>2.4725274725274744</v>
      </c>
      <c r="AB1170">
        <v>-4.6153846153846132</v>
      </c>
      <c r="AC1170">
        <v>0</v>
      </c>
      <c r="AE1170">
        <v>2.4725274725274744</v>
      </c>
      <c r="AF1170">
        <v>4.6153846153846132</v>
      </c>
      <c r="AG1170">
        <v>5.2359495080006333</v>
      </c>
    </row>
    <row r="1171" spans="1:33" x14ac:dyDescent="0.2">
      <c r="A1171">
        <v>34</v>
      </c>
      <c r="B1171" s="2" t="s">
        <v>38</v>
      </c>
      <c r="C1171">
        <v>12</v>
      </c>
      <c r="D1171">
        <v>8</v>
      </c>
      <c r="E1171" s="2">
        <v>13</v>
      </c>
      <c r="F1171" s="3">
        <v>6.4882299999999997</v>
      </c>
      <c r="G1171" s="4" t="s">
        <v>33</v>
      </c>
      <c r="H1171">
        <v>1</v>
      </c>
      <c r="I1171">
        <f>H1171</f>
        <v>1</v>
      </c>
      <c r="J1171">
        <v>0</v>
      </c>
      <c r="K1171">
        <v>0</v>
      </c>
      <c r="L1171">
        <v>1</v>
      </c>
      <c r="M1171">
        <v>34</v>
      </c>
      <c r="N1171">
        <v>1498</v>
      </c>
      <c r="O1171">
        <v>2020</v>
      </c>
      <c r="P1171">
        <v>1498</v>
      </c>
      <c r="Q1171">
        <v>2020</v>
      </c>
      <c r="R1171">
        <v>1.4044075927892096E-2</v>
      </c>
      <c r="S1171">
        <v>356.02199999999999</v>
      </c>
      <c r="T1171">
        <v>0</v>
      </c>
      <c r="W1171">
        <v>21.038025739982359</v>
      </c>
      <c r="X1171">
        <v>28.369033374342035</v>
      </c>
      <c r="Y1171">
        <v>21.038025739982359</v>
      </c>
      <c r="Z1171">
        <v>28.369033374342035</v>
      </c>
      <c r="AA1171">
        <v>0</v>
      </c>
      <c r="AB1171">
        <v>0</v>
      </c>
      <c r="AC1171">
        <v>0</v>
      </c>
      <c r="AE1171">
        <v>0</v>
      </c>
      <c r="AF1171">
        <v>0</v>
      </c>
      <c r="AG1171">
        <v>0</v>
      </c>
    </row>
    <row r="1172" spans="1:33" x14ac:dyDescent="0.2">
      <c r="A1172">
        <v>35</v>
      </c>
      <c r="B1172" s="2" t="s">
        <v>38</v>
      </c>
      <c r="C1172">
        <v>12</v>
      </c>
      <c r="D1172">
        <v>8</v>
      </c>
      <c r="E1172" s="2">
        <v>14</v>
      </c>
      <c r="F1172" s="3">
        <v>7.0812489999999997</v>
      </c>
      <c r="G1172" s="4" t="s">
        <v>32</v>
      </c>
      <c r="H1172">
        <v>1</v>
      </c>
      <c r="I1172">
        <f>H1172</f>
        <v>1</v>
      </c>
      <c r="J1172">
        <v>0</v>
      </c>
      <c r="K1172">
        <v>0</v>
      </c>
      <c r="L1172">
        <v>1</v>
      </c>
      <c r="M1172">
        <v>35</v>
      </c>
      <c r="N1172">
        <v>1476</v>
      </c>
      <c r="O1172">
        <v>1958</v>
      </c>
      <c r="P1172">
        <v>1432</v>
      </c>
      <c r="Q1172">
        <v>2438</v>
      </c>
      <c r="R1172">
        <v>1.3732943683944541E-2</v>
      </c>
      <c r="S1172">
        <v>364.08800000000002</v>
      </c>
      <c r="T1172">
        <v>0</v>
      </c>
      <c r="W1172">
        <v>20.269824877502142</v>
      </c>
      <c r="X1172">
        <v>26.88910373316341</v>
      </c>
      <c r="Y1172">
        <v>19.665575355408581</v>
      </c>
      <c r="Z1172">
        <v>33.480916701456792</v>
      </c>
      <c r="AA1172">
        <v>-0.60424952209356064</v>
      </c>
      <c r="AB1172">
        <v>6.5918129682933824</v>
      </c>
      <c r="AC1172">
        <v>0</v>
      </c>
      <c r="AE1172">
        <v>-0.60424952209356064</v>
      </c>
      <c r="AF1172">
        <v>-6.5918129682933824</v>
      </c>
      <c r="AG1172">
        <v>6.6194498029602959</v>
      </c>
    </row>
    <row r="1173" spans="1:33" x14ac:dyDescent="0.2">
      <c r="A1173">
        <v>36</v>
      </c>
      <c r="B1173" s="2" t="s">
        <v>38</v>
      </c>
      <c r="C1173">
        <v>12</v>
      </c>
      <c r="D1173">
        <v>8</v>
      </c>
      <c r="E1173" s="2">
        <v>15</v>
      </c>
      <c r="F1173" s="3">
        <v>7.8137930000000004</v>
      </c>
      <c r="G1173" s="4" t="s">
        <v>36</v>
      </c>
      <c r="H1173">
        <v>1</v>
      </c>
      <c r="I1173">
        <f>H1173</f>
        <v>1</v>
      </c>
      <c r="J1173">
        <v>0</v>
      </c>
      <c r="K1173">
        <v>1</v>
      </c>
      <c r="L1173">
        <v>0</v>
      </c>
      <c r="M1173">
        <v>29</v>
      </c>
      <c r="N1173">
        <v>1472</v>
      </c>
      <c r="O1173">
        <v>2010</v>
      </c>
      <c r="P1173">
        <v>1892</v>
      </c>
      <c r="Q1173">
        <v>1070</v>
      </c>
      <c r="R1173">
        <v>1.4200874205816109E-2</v>
      </c>
      <c r="S1173">
        <v>352.09100000000001</v>
      </c>
      <c r="T1173">
        <v>0</v>
      </c>
      <c r="W1173">
        <v>20.903686830961313</v>
      </c>
      <c r="X1173">
        <v>28.543757153690379</v>
      </c>
      <c r="Y1173">
        <v>26.868053997404079</v>
      </c>
      <c r="Z1173">
        <v>15.194935400223237</v>
      </c>
      <c r="AA1173">
        <v>5.9643671664427664</v>
      </c>
      <c r="AB1173">
        <v>-13.348821753467142</v>
      </c>
      <c r="AC1173">
        <v>0</v>
      </c>
      <c r="AE1173">
        <v>5.9643671664427664</v>
      </c>
      <c r="AF1173">
        <v>13.348821753467142</v>
      </c>
      <c r="AG1173">
        <v>14.620694850176516</v>
      </c>
    </row>
    <row r="1174" spans="1:33" x14ac:dyDescent="0.2">
      <c r="A1174">
        <v>37</v>
      </c>
      <c r="B1174" s="2" t="s">
        <v>38</v>
      </c>
      <c r="C1174">
        <v>12</v>
      </c>
      <c r="D1174">
        <v>8</v>
      </c>
      <c r="E1174" s="2">
        <v>16</v>
      </c>
      <c r="F1174" s="3">
        <v>7.3255340000000002</v>
      </c>
      <c r="G1174" s="4" t="s">
        <v>36</v>
      </c>
      <c r="H1174">
        <v>1</v>
      </c>
      <c r="I1174">
        <f>H1174</f>
        <v>1</v>
      </c>
      <c r="J1174">
        <v>0</v>
      </c>
      <c r="K1174">
        <v>0</v>
      </c>
      <c r="L1174">
        <v>1</v>
      </c>
      <c r="M1174">
        <v>30</v>
      </c>
      <c r="N1174">
        <v>1504</v>
      </c>
      <c r="O1174">
        <v>1986</v>
      </c>
      <c r="P1174">
        <v>1524</v>
      </c>
      <c r="Q1174">
        <v>1246</v>
      </c>
      <c r="R1174">
        <v>1.4044075927892096E-2</v>
      </c>
      <c r="S1174">
        <v>356.02199999999999</v>
      </c>
      <c r="T1174">
        <v>0</v>
      </c>
      <c r="W1174">
        <v>21.122290195549713</v>
      </c>
      <c r="X1174">
        <v>27.891534792793703</v>
      </c>
      <c r="Y1174">
        <v>21.403171714107554</v>
      </c>
      <c r="Z1174">
        <v>17.498918606153552</v>
      </c>
      <c r="AA1174">
        <v>0.28088151855784105</v>
      </c>
      <c r="AB1174">
        <v>-10.392616186640151</v>
      </c>
      <c r="AC1174">
        <v>0</v>
      </c>
      <c r="AE1174">
        <v>0.28088151855784105</v>
      </c>
      <c r="AF1174">
        <v>10.392616186640151</v>
      </c>
      <c r="AG1174">
        <v>10.39641118993868</v>
      </c>
    </row>
    <row r="1175" spans="1:33" x14ac:dyDescent="0.2">
      <c r="A1175">
        <v>38</v>
      </c>
      <c r="B1175" s="2" t="s">
        <v>38</v>
      </c>
      <c r="C1175">
        <v>12</v>
      </c>
      <c r="D1175">
        <v>8</v>
      </c>
      <c r="E1175" s="2">
        <v>17</v>
      </c>
      <c r="F1175" s="3">
        <v>7.5282249999999999</v>
      </c>
      <c r="G1175" s="4" t="s">
        <v>32</v>
      </c>
      <c r="H1175">
        <v>0</v>
      </c>
      <c r="I1175">
        <f>H1175</f>
        <v>0</v>
      </c>
      <c r="J1175">
        <v>0</v>
      </c>
      <c r="K1175">
        <v>1</v>
      </c>
      <c r="L1175">
        <v>0</v>
      </c>
      <c r="M1175">
        <v>31</v>
      </c>
      <c r="N1175">
        <v>1538</v>
      </c>
      <c r="O1175">
        <v>1982</v>
      </c>
      <c r="P1175">
        <v>994</v>
      </c>
      <c r="Q1175">
        <v>1838</v>
      </c>
      <c r="R1175">
        <v>1.4364018707697965E-2</v>
      </c>
      <c r="S1175">
        <v>348.09199999999998</v>
      </c>
      <c r="T1175">
        <v>3.3783783783783786E-2</v>
      </c>
      <c r="U1175">
        <v>296</v>
      </c>
      <c r="V1175">
        <v>436.07299999999998</v>
      </c>
      <c r="W1175">
        <v>22.091860772439471</v>
      </c>
      <c r="X1175">
        <v>28.469485078657367</v>
      </c>
      <c r="Y1175">
        <v>14.277834595451777</v>
      </c>
      <c r="Z1175">
        <v>26.401066384748859</v>
      </c>
      <c r="AA1175">
        <v>-7.814026176987694</v>
      </c>
      <c r="AB1175">
        <v>-2.0684186939085087</v>
      </c>
      <c r="AC1175">
        <v>14.732195945945946</v>
      </c>
      <c r="AD1175" t="s">
        <v>34</v>
      </c>
      <c r="AE1175">
        <v>-22.546222122933642</v>
      </c>
      <c r="AF1175">
        <v>2.0684186939085087</v>
      </c>
      <c r="AG1175">
        <v>22.640902983537838</v>
      </c>
    </row>
    <row r="1176" spans="1:33" x14ac:dyDescent="0.2">
      <c r="A1176">
        <v>39</v>
      </c>
      <c r="B1176" s="2" t="s">
        <v>38</v>
      </c>
      <c r="C1176">
        <v>12</v>
      </c>
      <c r="D1176">
        <v>8</v>
      </c>
      <c r="E1176" s="2">
        <v>18</v>
      </c>
      <c r="F1176" s="3">
        <v>8.077788</v>
      </c>
      <c r="G1176" s="4" t="s">
        <v>32</v>
      </c>
      <c r="H1176">
        <v>1</v>
      </c>
      <c r="I1176">
        <f>H1176</f>
        <v>1</v>
      </c>
      <c r="J1176">
        <v>0</v>
      </c>
      <c r="K1176">
        <v>1</v>
      </c>
      <c r="L1176">
        <v>0</v>
      </c>
      <c r="M1176">
        <v>32</v>
      </c>
      <c r="N1176">
        <v>1512</v>
      </c>
      <c r="O1176">
        <v>2004</v>
      </c>
      <c r="P1176">
        <v>966</v>
      </c>
      <c r="Q1176">
        <v>1176</v>
      </c>
      <c r="R1176">
        <v>1.3888888888888888E-2</v>
      </c>
      <c r="S1176">
        <v>360</v>
      </c>
      <c r="T1176">
        <v>3.2045324907549237E-2</v>
      </c>
      <c r="U1176">
        <v>312.05799999999999</v>
      </c>
      <c r="V1176">
        <v>252</v>
      </c>
      <c r="W1176">
        <v>21</v>
      </c>
      <c r="X1176">
        <v>27.833333333333332</v>
      </c>
      <c r="Y1176">
        <v>13.416666666666666</v>
      </c>
      <c r="Z1176">
        <v>16.333333333333332</v>
      </c>
      <c r="AA1176">
        <v>-7.5833333333333339</v>
      </c>
      <c r="AB1176">
        <v>-11.5</v>
      </c>
      <c r="AC1176">
        <v>8.0754218767024071</v>
      </c>
      <c r="AD1176" t="s">
        <v>35</v>
      </c>
      <c r="AE1176">
        <v>-7.5833333333333339</v>
      </c>
      <c r="AF1176">
        <v>19.575421876702407</v>
      </c>
      <c r="AG1176">
        <v>20.992953248538512</v>
      </c>
    </row>
    <row r="1177" spans="1:33" x14ac:dyDescent="0.2">
      <c r="A1177">
        <v>40</v>
      </c>
      <c r="B1177" s="2" t="s">
        <v>38</v>
      </c>
      <c r="C1177">
        <v>12</v>
      </c>
      <c r="D1177">
        <v>8</v>
      </c>
      <c r="E1177" s="2">
        <v>19</v>
      </c>
      <c r="F1177" s="3">
        <v>6.7384120000000003</v>
      </c>
      <c r="G1177" s="4" t="s">
        <v>36</v>
      </c>
      <c r="H1177">
        <v>1</v>
      </c>
      <c r="I1177">
        <f>H1177</f>
        <v>1</v>
      </c>
      <c r="J1177">
        <v>0</v>
      </c>
      <c r="K1177">
        <v>0</v>
      </c>
      <c r="L1177">
        <v>1</v>
      </c>
      <c r="M1177">
        <v>33</v>
      </c>
      <c r="N1177">
        <v>1470</v>
      </c>
      <c r="O1177">
        <v>1988</v>
      </c>
      <c r="P1177">
        <v>1218</v>
      </c>
      <c r="Q1177">
        <v>1716</v>
      </c>
      <c r="R1177">
        <v>1.4044943820224719E-2</v>
      </c>
      <c r="S1177">
        <v>356</v>
      </c>
      <c r="T1177">
        <v>0</v>
      </c>
      <c r="W1177">
        <v>20.646067415730336</v>
      </c>
      <c r="X1177">
        <v>27.921348314606742</v>
      </c>
      <c r="Y1177">
        <v>17.106741573033709</v>
      </c>
      <c r="Z1177">
        <v>24.101123595505616</v>
      </c>
      <c r="AA1177">
        <v>-3.539325842696627</v>
      </c>
      <c r="AB1177">
        <v>-3.8202247191011267</v>
      </c>
      <c r="AC1177">
        <v>0</v>
      </c>
      <c r="AE1177">
        <v>-3.539325842696627</v>
      </c>
      <c r="AF1177">
        <v>3.8202247191011267</v>
      </c>
      <c r="AG1177">
        <v>5.2077772922055212</v>
      </c>
    </row>
    <row r="1178" spans="1:33" x14ac:dyDescent="0.2">
      <c r="A1178">
        <v>41</v>
      </c>
      <c r="B1178" s="2" t="s">
        <v>38</v>
      </c>
      <c r="C1178">
        <v>12</v>
      </c>
      <c r="D1178">
        <v>8</v>
      </c>
      <c r="E1178" s="2">
        <v>20</v>
      </c>
      <c r="F1178" s="3">
        <v>6.4882299999999997</v>
      </c>
      <c r="G1178" s="4" t="s">
        <v>36</v>
      </c>
      <c r="H1178">
        <v>1</v>
      </c>
      <c r="I1178">
        <f>H1178</f>
        <v>1</v>
      </c>
      <c r="J1178">
        <v>0</v>
      </c>
      <c r="K1178">
        <v>0</v>
      </c>
      <c r="L1178">
        <v>1</v>
      </c>
      <c r="M1178">
        <v>34</v>
      </c>
      <c r="N1178">
        <v>1474</v>
      </c>
      <c r="O1178">
        <v>1980</v>
      </c>
      <c r="P1178">
        <v>1146</v>
      </c>
      <c r="Q1178">
        <v>1988</v>
      </c>
      <c r="R1178">
        <v>1.3885456095576371E-2</v>
      </c>
      <c r="S1178">
        <v>360.089</v>
      </c>
      <c r="T1178">
        <v>0</v>
      </c>
      <c r="W1178">
        <v>20.467162284879571</v>
      </c>
      <c r="X1178">
        <v>27.493203069241215</v>
      </c>
      <c r="Y1178">
        <v>15.912732685530521</v>
      </c>
      <c r="Z1178">
        <v>27.604286718005824</v>
      </c>
      <c r="AA1178">
        <v>-4.5544295993490493</v>
      </c>
      <c r="AB1178">
        <v>0.11108364876460897</v>
      </c>
      <c r="AC1178">
        <v>0</v>
      </c>
      <c r="AE1178">
        <v>-4.5544295993490493</v>
      </c>
      <c r="AF1178">
        <v>-0.11108364876460897</v>
      </c>
      <c r="AG1178">
        <v>4.5557840765832616</v>
      </c>
    </row>
    <row r="1179" spans="1:33" x14ac:dyDescent="0.2">
      <c r="A1179">
        <v>42</v>
      </c>
      <c r="B1179" s="2" t="s">
        <v>38</v>
      </c>
      <c r="C1179">
        <v>12</v>
      </c>
      <c r="D1179">
        <v>8</v>
      </c>
      <c r="E1179" s="2">
        <v>21</v>
      </c>
      <c r="F1179" s="3">
        <v>7.0812489999999997</v>
      </c>
      <c r="G1179" s="4" t="s">
        <v>33</v>
      </c>
      <c r="H1179">
        <v>1</v>
      </c>
      <c r="I1179">
        <f>H1179</f>
        <v>1</v>
      </c>
      <c r="J1179">
        <v>1</v>
      </c>
      <c r="K1179">
        <v>0</v>
      </c>
      <c r="L1179">
        <v>0</v>
      </c>
      <c r="M1179">
        <v>35</v>
      </c>
      <c r="N1179">
        <v>1472</v>
      </c>
      <c r="O1179">
        <v>1976</v>
      </c>
      <c r="P1179">
        <v>1796</v>
      </c>
      <c r="Q1179">
        <v>1080</v>
      </c>
      <c r="R1179">
        <v>1.3732943683944541E-2</v>
      </c>
      <c r="S1179">
        <v>364.08800000000002</v>
      </c>
      <c r="T1179">
        <v>0</v>
      </c>
      <c r="W1179">
        <v>20.214893102766364</v>
      </c>
      <c r="X1179">
        <v>27.136296719474412</v>
      </c>
      <c r="Y1179">
        <v>24.664366856364396</v>
      </c>
      <c r="Z1179">
        <v>14.831579178660103</v>
      </c>
      <c r="AA1179">
        <v>4.4494737535980313</v>
      </c>
      <c r="AB1179">
        <v>-12.304717540814309</v>
      </c>
      <c r="AC1179">
        <v>0</v>
      </c>
      <c r="AE1179">
        <v>4.4494737535980313</v>
      </c>
      <c r="AF1179">
        <v>12.304717540814309</v>
      </c>
      <c r="AG1179">
        <v>13.084490454090336</v>
      </c>
    </row>
    <row r="1180" spans="1:33" x14ac:dyDescent="0.2">
      <c r="A1180" s="2">
        <v>22</v>
      </c>
      <c r="B1180" s="2" t="s">
        <v>38</v>
      </c>
      <c r="C1180">
        <v>12</v>
      </c>
      <c r="D1180">
        <v>12</v>
      </c>
      <c r="E1180" s="2">
        <v>1</v>
      </c>
      <c r="F1180" s="3">
        <v>7.8137930000000004</v>
      </c>
      <c r="G1180" s="4" t="s">
        <v>32</v>
      </c>
      <c r="H1180">
        <v>0</v>
      </c>
      <c r="I1180">
        <f>H1180</f>
        <v>0</v>
      </c>
      <c r="J1180">
        <v>0</v>
      </c>
      <c r="K1180">
        <v>1</v>
      </c>
      <c r="L1180">
        <v>0</v>
      </c>
      <c r="M1180">
        <v>29</v>
      </c>
      <c r="N1180">
        <v>1530</v>
      </c>
      <c r="O1180">
        <v>2082</v>
      </c>
      <c r="P1180">
        <v>1968</v>
      </c>
      <c r="Q1180">
        <v>2868</v>
      </c>
      <c r="R1180">
        <v>1.3888888888888888E-2</v>
      </c>
      <c r="S1180">
        <v>360</v>
      </c>
      <c r="T1180">
        <v>3.0816640986132512E-2</v>
      </c>
      <c r="U1180">
        <v>324.5</v>
      </c>
      <c r="V1180">
        <v>750.096</v>
      </c>
      <c r="W1180">
        <v>21.25</v>
      </c>
      <c r="X1180">
        <v>28.916666666666664</v>
      </c>
      <c r="Y1180">
        <v>27.333333333333332</v>
      </c>
      <c r="Z1180">
        <v>39.833333333333329</v>
      </c>
      <c r="AA1180">
        <v>6.0833333333333321</v>
      </c>
      <c r="AB1180">
        <v>10.916666666666664</v>
      </c>
      <c r="AC1180">
        <v>23.115439137134054</v>
      </c>
      <c r="AD1180" t="s">
        <v>35</v>
      </c>
      <c r="AE1180">
        <v>6.0833333333333321</v>
      </c>
      <c r="AF1180">
        <v>-34.032105803800718</v>
      </c>
      <c r="AG1180">
        <v>34.571536990500306</v>
      </c>
    </row>
    <row r="1181" spans="1:33" x14ac:dyDescent="0.2">
      <c r="A1181">
        <v>23</v>
      </c>
      <c r="B1181" s="2" t="s">
        <v>38</v>
      </c>
      <c r="C1181">
        <v>12</v>
      </c>
      <c r="D1181">
        <v>12</v>
      </c>
      <c r="E1181" s="2">
        <v>2</v>
      </c>
      <c r="F1181" s="3">
        <v>7.3255340000000002</v>
      </c>
      <c r="G1181" s="4" t="s">
        <v>33</v>
      </c>
      <c r="H1181">
        <v>1</v>
      </c>
      <c r="I1181">
        <f>H1181</f>
        <v>1</v>
      </c>
      <c r="J1181">
        <v>1</v>
      </c>
      <c r="K1181">
        <v>0</v>
      </c>
      <c r="L1181">
        <v>0</v>
      </c>
      <c r="M1181">
        <v>30</v>
      </c>
      <c r="N1181">
        <v>1438</v>
      </c>
      <c r="O1181">
        <v>1954</v>
      </c>
      <c r="P1181">
        <v>1594</v>
      </c>
      <c r="Q1181">
        <v>2850</v>
      </c>
      <c r="R1181">
        <v>1.4203617377273643E-2</v>
      </c>
      <c r="S1181">
        <v>352.02300000000002</v>
      </c>
      <c r="T1181">
        <v>0</v>
      </c>
      <c r="W1181">
        <v>20.424801788519499</v>
      </c>
      <c r="X1181">
        <v>27.753868355192697</v>
      </c>
      <c r="Y1181">
        <v>22.640566099374187</v>
      </c>
      <c r="Z1181">
        <v>40.480309525229885</v>
      </c>
      <c r="AA1181">
        <v>2.2157643108546878</v>
      </c>
      <c r="AB1181">
        <v>12.726441170037187</v>
      </c>
      <c r="AC1181">
        <v>0</v>
      </c>
      <c r="AE1181">
        <v>2.2157643108546878</v>
      </c>
      <c r="AF1181">
        <v>-12.726441170037187</v>
      </c>
      <c r="AG1181">
        <v>12.917891326980376</v>
      </c>
    </row>
    <row r="1182" spans="1:33" x14ac:dyDescent="0.2">
      <c r="A1182">
        <v>24</v>
      </c>
      <c r="B1182" s="2" t="s">
        <v>38</v>
      </c>
      <c r="C1182">
        <v>12</v>
      </c>
      <c r="D1182">
        <v>12</v>
      </c>
      <c r="E1182" s="2">
        <v>3</v>
      </c>
      <c r="F1182" s="3">
        <v>7.5282249999999999</v>
      </c>
      <c r="G1182" s="4" t="s">
        <v>33</v>
      </c>
      <c r="H1182">
        <v>1</v>
      </c>
      <c r="I1182">
        <v>0</v>
      </c>
      <c r="J1182">
        <v>0</v>
      </c>
      <c r="K1182">
        <v>1</v>
      </c>
      <c r="L1182">
        <v>0</v>
      </c>
      <c r="M1182">
        <v>31</v>
      </c>
      <c r="N1182">
        <v>1434</v>
      </c>
      <c r="O1182">
        <v>1982</v>
      </c>
      <c r="P1182">
        <v>1750</v>
      </c>
      <c r="Q1182">
        <v>1154</v>
      </c>
      <c r="R1182">
        <v>1.4044943820224719E-2</v>
      </c>
      <c r="S1182">
        <v>356</v>
      </c>
      <c r="T1182">
        <v>3.1622753203384896E-2</v>
      </c>
      <c r="U1182">
        <v>316.22800000000001</v>
      </c>
      <c r="V1182">
        <v>316.22800000000001</v>
      </c>
      <c r="W1182">
        <v>20.140449438202246</v>
      </c>
      <c r="X1182">
        <v>27.837078651685392</v>
      </c>
      <c r="Y1182">
        <v>24.578651685393258</v>
      </c>
      <c r="Z1182">
        <v>16.207865168539325</v>
      </c>
      <c r="AA1182">
        <v>4.4382022471910112</v>
      </c>
      <c r="AB1182">
        <v>-11.629213483146067</v>
      </c>
      <c r="AC1182">
        <v>9.9999999999999982</v>
      </c>
      <c r="AD1182" t="s">
        <v>35</v>
      </c>
      <c r="AE1182">
        <v>4.4382022471910112</v>
      </c>
      <c r="AF1182">
        <v>21.629213483146067</v>
      </c>
      <c r="AG1182">
        <v>22.079866736157602</v>
      </c>
    </row>
    <row r="1183" spans="1:33" x14ac:dyDescent="0.2">
      <c r="A1183">
        <v>25</v>
      </c>
      <c r="B1183" s="2" t="s">
        <v>38</v>
      </c>
      <c r="C1183">
        <v>12</v>
      </c>
      <c r="D1183">
        <v>12</v>
      </c>
      <c r="E1183" s="2">
        <v>4</v>
      </c>
      <c r="F1183" s="3">
        <v>8.077788</v>
      </c>
      <c r="G1183" s="4" t="s">
        <v>36</v>
      </c>
      <c r="H1183">
        <v>1</v>
      </c>
      <c r="I1183">
        <f>H1183</f>
        <v>1</v>
      </c>
      <c r="J1183">
        <v>1</v>
      </c>
      <c r="K1183">
        <v>0</v>
      </c>
      <c r="L1183">
        <v>0</v>
      </c>
      <c r="M1183">
        <v>32</v>
      </c>
      <c r="N1183">
        <v>1534</v>
      </c>
      <c r="O1183">
        <v>1970</v>
      </c>
      <c r="P1183">
        <v>2010</v>
      </c>
      <c r="Q1183">
        <v>1158</v>
      </c>
      <c r="R1183">
        <v>1.3020833333333334E-2</v>
      </c>
      <c r="S1183">
        <v>384</v>
      </c>
      <c r="T1183">
        <v>3.2051282051282048E-2</v>
      </c>
      <c r="U1183">
        <v>312</v>
      </c>
      <c r="V1183">
        <v>156.20500000000001</v>
      </c>
      <c r="W1183">
        <v>19.973958333333336</v>
      </c>
      <c r="X1183">
        <v>25.651041666666668</v>
      </c>
      <c r="Y1183">
        <v>26.171875</v>
      </c>
      <c r="Z1183">
        <v>15.078125</v>
      </c>
      <c r="AA1183">
        <v>6.1979166666666643</v>
      </c>
      <c r="AB1183">
        <v>-10.572916666666668</v>
      </c>
      <c r="AC1183">
        <v>5.0065705128205131</v>
      </c>
      <c r="AD1183" t="s">
        <v>35</v>
      </c>
      <c r="AE1183">
        <v>6.1979166666666643</v>
      </c>
      <c r="AF1183">
        <v>15.579487179487181</v>
      </c>
      <c r="AG1183">
        <v>16.767068669947943</v>
      </c>
    </row>
    <row r="1184" spans="1:33" x14ac:dyDescent="0.2">
      <c r="A1184">
        <v>26</v>
      </c>
      <c r="B1184" s="2" t="s">
        <v>38</v>
      </c>
      <c r="C1184">
        <v>12</v>
      </c>
      <c r="D1184">
        <v>12</v>
      </c>
      <c r="E1184" s="2">
        <v>5</v>
      </c>
      <c r="F1184" s="3">
        <v>6.7384120000000003</v>
      </c>
      <c r="G1184" s="4" t="s">
        <v>33</v>
      </c>
      <c r="H1184">
        <v>1</v>
      </c>
      <c r="I1184">
        <f>H1184</f>
        <v>1</v>
      </c>
      <c r="J1184">
        <v>0</v>
      </c>
      <c r="K1184">
        <v>0</v>
      </c>
      <c r="L1184">
        <v>1</v>
      </c>
      <c r="M1184">
        <v>33</v>
      </c>
      <c r="N1184">
        <v>1486</v>
      </c>
      <c r="O1184">
        <v>1992</v>
      </c>
      <c r="P1184">
        <v>1514</v>
      </c>
      <c r="Q1184">
        <v>1616</v>
      </c>
      <c r="R1184">
        <v>1.4204545454545454E-2</v>
      </c>
      <c r="S1184">
        <v>352</v>
      </c>
      <c r="T1184">
        <v>0</v>
      </c>
      <c r="W1184">
        <v>21.107954545454543</v>
      </c>
      <c r="X1184">
        <v>28.295454545454543</v>
      </c>
      <c r="Y1184">
        <v>21.505681818181817</v>
      </c>
      <c r="Z1184">
        <v>22.954545454545453</v>
      </c>
      <c r="AA1184">
        <v>0.39772727272727337</v>
      </c>
      <c r="AB1184">
        <v>-5.3409090909090899</v>
      </c>
      <c r="AC1184">
        <v>0</v>
      </c>
      <c r="AE1184">
        <v>0.39772727272727337</v>
      </c>
      <c r="AF1184">
        <v>5.3409090909090899</v>
      </c>
      <c r="AG1184">
        <v>5.3556976110331727</v>
      </c>
    </row>
    <row r="1185" spans="1:33" x14ac:dyDescent="0.2">
      <c r="A1185">
        <v>27</v>
      </c>
      <c r="B1185" s="2" t="s">
        <v>38</v>
      </c>
      <c r="C1185">
        <v>12</v>
      </c>
      <c r="D1185">
        <v>12</v>
      </c>
      <c r="E1185" s="2">
        <v>6</v>
      </c>
      <c r="F1185" s="3">
        <v>6.4882299999999997</v>
      </c>
      <c r="G1185" s="4" t="s">
        <v>32</v>
      </c>
      <c r="H1185">
        <v>1</v>
      </c>
      <c r="I1185">
        <f>H1185</f>
        <v>1</v>
      </c>
      <c r="J1185">
        <v>0</v>
      </c>
      <c r="K1185">
        <v>0</v>
      </c>
      <c r="L1185">
        <v>1</v>
      </c>
      <c r="M1185">
        <v>34</v>
      </c>
      <c r="N1185">
        <v>1548</v>
      </c>
      <c r="O1185">
        <v>1932</v>
      </c>
      <c r="P1185">
        <v>1824</v>
      </c>
      <c r="Q1185">
        <v>2202</v>
      </c>
      <c r="R1185">
        <v>1.3583745147207046E-2</v>
      </c>
      <c r="S1185">
        <v>368.08699999999999</v>
      </c>
      <c r="T1185">
        <v>0</v>
      </c>
      <c r="W1185">
        <v>21.027637487876508</v>
      </c>
      <c r="X1185">
        <v>26.243795624404015</v>
      </c>
      <c r="Y1185">
        <v>24.776751148505653</v>
      </c>
      <c r="Z1185">
        <v>29.911406814149917</v>
      </c>
      <c r="AA1185">
        <v>3.7491136606291455</v>
      </c>
      <c r="AB1185">
        <v>3.6676111897459016</v>
      </c>
      <c r="AC1185">
        <v>0</v>
      </c>
      <c r="AE1185">
        <v>3.7491136606291455</v>
      </c>
      <c r="AF1185">
        <v>-3.6676111897459016</v>
      </c>
      <c r="AG1185">
        <v>5.2447330799064904</v>
      </c>
    </row>
    <row r="1186" spans="1:33" x14ac:dyDescent="0.2">
      <c r="A1186">
        <v>28</v>
      </c>
      <c r="B1186" s="2" t="s">
        <v>38</v>
      </c>
      <c r="C1186">
        <v>12</v>
      </c>
      <c r="D1186">
        <v>12</v>
      </c>
      <c r="E1186" s="2">
        <v>7</v>
      </c>
      <c r="F1186" s="3">
        <v>7.0812489999999997</v>
      </c>
      <c r="G1186" s="4" t="s">
        <v>36</v>
      </c>
      <c r="H1186">
        <v>1</v>
      </c>
      <c r="I1186">
        <f>H1186</f>
        <v>1</v>
      </c>
      <c r="J1186">
        <v>1</v>
      </c>
      <c r="K1186">
        <v>0</v>
      </c>
      <c r="L1186">
        <v>0</v>
      </c>
      <c r="M1186">
        <v>35</v>
      </c>
      <c r="N1186">
        <v>1554</v>
      </c>
      <c r="O1186">
        <v>2002</v>
      </c>
      <c r="P1186">
        <v>1234</v>
      </c>
      <c r="Q1186">
        <v>1110</v>
      </c>
      <c r="R1186">
        <v>1.4203617377273643E-2</v>
      </c>
      <c r="S1186">
        <v>352.02300000000002</v>
      </c>
      <c r="T1186">
        <v>0</v>
      </c>
      <c r="W1186">
        <v>22.07242140428324</v>
      </c>
      <c r="X1186">
        <v>28.435641989301832</v>
      </c>
      <c r="Y1186">
        <v>17.527263843555676</v>
      </c>
      <c r="Z1186">
        <v>15.766015288773744</v>
      </c>
      <c r="AA1186">
        <v>-4.5451575607275636</v>
      </c>
      <c r="AB1186">
        <v>-12.669626700528088</v>
      </c>
      <c r="AC1186">
        <v>0</v>
      </c>
      <c r="AE1186">
        <v>-4.5451575607275636</v>
      </c>
      <c r="AF1186">
        <v>12.669626700528088</v>
      </c>
      <c r="AG1186">
        <v>13.460233949771199</v>
      </c>
    </row>
    <row r="1187" spans="1:33" x14ac:dyDescent="0.2">
      <c r="A1187">
        <v>29</v>
      </c>
      <c r="B1187" s="2" t="s">
        <v>38</v>
      </c>
      <c r="C1187">
        <v>12</v>
      </c>
      <c r="D1187">
        <v>12</v>
      </c>
      <c r="E1187" s="2">
        <v>8</v>
      </c>
      <c r="F1187" s="3">
        <v>7.8137930000000004</v>
      </c>
      <c r="G1187" s="4" t="s">
        <v>33</v>
      </c>
      <c r="H1187">
        <v>0</v>
      </c>
      <c r="I1187">
        <f>H1187</f>
        <v>0</v>
      </c>
      <c r="J1187">
        <v>0</v>
      </c>
      <c r="K1187">
        <v>1</v>
      </c>
      <c r="L1187">
        <v>0</v>
      </c>
      <c r="M1187">
        <v>29</v>
      </c>
      <c r="N1187">
        <v>1502</v>
      </c>
      <c r="O1187">
        <v>1978</v>
      </c>
      <c r="P1187">
        <v>1998</v>
      </c>
      <c r="Q1187">
        <v>1182</v>
      </c>
      <c r="R1187">
        <v>1.4203617377273643E-2</v>
      </c>
      <c r="S1187">
        <v>352.02300000000002</v>
      </c>
      <c r="T1187">
        <v>3.164306621311605E-2</v>
      </c>
      <c r="U1187">
        <v>316.02499999999998</v>
      </c>
      <c r="V1187">
        <v>404.02</v>
      </c>
      <c r="W1187">
        <v>21.333833300665013</v>
      </c>
      <c r="X1187">
        <v>28.094755172247265</v>
      </c>
      <c r="Y1187">
        <v>28.37882751979274</v>
      </c>
      <c r="Z1187">
        <v>16.788675739937446</v>
      </c>
      <c r="AA1187">
        <v>7.0449942191277266</v>
      </c>
      <c r="AB1187">
        <v>-11.306079432309819</v>
      </c>
      <c r="AC1187">
        <v>12.784431611423146</v>
      </c>
      <c r="AD1187" t="s">
        <v>35</v>
      </c>
      <c r="AE1187">
        <v>7.0449942191277266</v>
      </c>
      <c r="AF1187">
        <v>24.090511043732967</v>
      </c>
      <c r="AG1187">
        <v>25.099495331495476</v>
      </c>
    </row>
    <row r="1188" spans="1:33" x14ac:dyDescent="0.2">
      <c r="A1188">
        <v>30</v>
      </c>
      <c r="B1188" s="2" t="s">
        <v>38</v>
      </c>
      <c r="C1188">
        <v>12</v>
      </c>
      <c r="D1188">
        <v>12</v>
      </c>
      <c r="E1188" s="2">
        <v>9</v>
      </c>
      <c r="F1188" s="3">
        <v>7.3255340000000002</v>
      </c>
      <c r="G1188" s="4" t="s">
        <v>32</v>
      </c>
      <c r="H1188">
        <v>1</v>
      </c>
      <c r="I1188">
        <v>0</v>
      </c>
      <c r="J1188">
        <v>0</v>
      </c>
      <c r="K1188">
        <v>1</v>
      </c>
      <c r="L1188">
        <v>0</v>
      </c>
      <c r="M1188">
        <v>30</v>
      </c>
      <c r="N1188">
        <v>1560</v>
      </c>
      <c r="O1188">
        <v>1914</v>
      </c>
      <c r="P1188">
        <v>1040</v>
      </c>
      <c r="Q1188">
        <v>2222</v>
      </c>
      <c r="R1188">
        <v>1.4044075927892096E-2</v>
      </c>
      <c r="S1188">
        <v>356.02199999999999</v>
      </c>
      <c r="T1188">
        <v>2.976190476190476E-2</v>
      </c>
      <c r="U1188">
        <v>336</v>
      </c>
      <c r="V1188">
        <v>300.02699999999999</v>
      </c>
      <c r="W1188">
        <v>21.908758447511669</v>
      </c>
      <c r="X1188">
        <v>26.880361325985472</v>
      </c>
      <c r="Y1188">
        <v>14.605838965007781</v>
      </c>
      <c r="Z1188">
        <v>31.205936711776239</v>
      </c>
      <c r="AA1188">
        <v>-7.3029194825038886</v>
      </c>
      <c r="AB1188">
        <v>4.3255753857907671</v>
      </c>
      <c r="AC1188">
        <v>8.9293749999999985</v>
      </c>
      <c r="AD1188" t="s">
        <v>34</v>
      </c>
      <c r="AE1188">
        <v>-16.232294482503889</v>
      </c>
      <c r="AF1188">
        <v>-4.3255753857907671</v>
      </c>
      <c r="AG1188">
        <v>16.798749554204477</v>
      </c>
    </row>
    <row r="1189" spans="1:33" x14ac:dyDescent="0.2">
      <c r="A1189">
        <v>31</v>
      </c>
      <c r="B1189" s="2" t="s">
        <v>38</v>
      </c>
      <c r="C1189">
        <v>12</v>
      </c>
      <c r="D1189">
        <v>12</v>
      </c>
      <c r="E1189" s="2">
        <v>10</v>
      </c>
      <c r="F1189" s="3">
        <v>7.5282249999999999</v>
      </c>
      <c r="G1189" s="4" t="s">
        <v>36</v>
      </c>
      <c r="H1189">
        <v>1</v>
      </c>
      <c r="I1189">
        <f>H1189</f>
        <v>1</v>
      </c>
      <c r="J1189">
        <v>1</v>
      </c>
      <c r="K1189">
        <v>0</v>
      </c>
      <c r="L1189">
        <v>0</v>
      </c>
      <c r="M1189">
        <v>31</v>
      </c>
      <c r="N1189">
        <v>1440</v>
      </c>
      <c r="O1189">
        <v>1990</v>
      </c>
      <c r="P1189">
        <v>1976</v>
      </c>
      <c r="Q1189">
        <v>1346</v>
      </c>
      <c r="R1189">
        <v>1.4044075927892096E-2</v>
      </c>
      <c r="S1189">
        <v>356.02199999999999</v>
      </c>
      <c r="T1189">
        <v>0</v>
      </c>
      <c r="W1189">
        <v>20.223469336164619</v>
      </c>
      <c r="X1189">
        <v>27.94771109650527</v>
      </c>
      <c r="Y1189">
        <v>27.751094033514782</v>
      </c>
      <c r="Z1189">
        <v>18.903326198942761</v>
      </c>
      <c r="AA1189">
        <v>7.5276246973501628</v>
      </c>
      <c r="AB1189">
        <v>-9.0443848975625087</v>
      </c>
      <c r="AC1189">
        <v>0</v>
      </c>
      <c r="AE1189">
        <v>7.5276246973501628</v>
      </c>
      <c r="AF1189">
        <v>9.0443848975625087</v>
      </c>
      <c r="AG1189">
        <v>11.76715903518827</v>
      </c>
    </row>
    <row r="1190" spans="1:33" x14ac:dyDescent="0.2">
      <c r="A1190">
        <v>32</v>
      </c>
      <c r="B1190" s="2" t="s">
        <v>38</v>
      </c>
      <c r="C1190">
        <v>12</v>
      </c>
      <c r="D1190">
        <v>12</v>
      </c>
      <c r="E1190" s="2">
        <v>11</v>
      </c>
      <c r="F1190" s="3">
        <v>8.077788</v>
      </c>
      <c r="G1190" s="4" t="s">
        <v>33</v>
      </c>
      <c r="H1190">
        <v>1</v>
      </c>
      <c r="I1190">
        <f>H1190</f>
        <v>1</v>
      </c>
      <c r="J1190">
        <v>1</v>
      </c>
      <c r="K1190">
        <v>0</v>
      </c>
      <c r="L1190">
        <v>0</v>
      </c>
      <c r="M1190">
        <v>32</v>
      </c>
      <c r="N1190">
        <v>1526</v>
      </c>
      <c r="O1190">
        <v>2016</v>
      </c>
      <c r="P1190">
        <v>1902</v>
      </c>
      <c r="Q1190">
        <v>1172</v>
      </c>
      <c r="R1190">
        <v>1.4366866557670038E-2</v>
      </c>
      <c r="S1190">
        <v>348.02300000000002</v>
      </c>
      <c r="T1190">
        <v>2.9759779063400233E-2</v>
      </c>
      <c r="U1190">
        <v>336.024</v>
      </c>
      <c r="V1190">
        <v>188</v>
      </c>
      <c r="W1190">
        <v>21.923838367004478</v>
      </c>
      <c r="X1190">
        <v>28.963602980262795</v>
      </c>
      <c r="Y1190">
        <v>27.325780192688413</v>
      </c>
      <c r="Z1190">
        <v>16.837967605589284</v>
      </c>
      <c r="AA1190">
        <v>5.4019418256839344</v>
      </c>
      <c r="AB1190">
        <v>-12.125635374673511</v>
      </c>
      <c r="AC1190">
        <v>5.5948384639192437</v>
      </c>
      <c r="AD1190" t="s">
        <v>35</v>
      </c>
      <c r="AE1190">
        <v>5.4019418256839344</v>
      </c>
      <c r="AF1190">
        <v>17.720473838592753</v>
      </c>
      <c r="AG1190">
        <v>18.525554473546094</v>
      </c>
    </row>
    <row r="1191" spans="1:33" x14ac:dyDescent="0.2">
      <c r="A1191">
        <v>33</v>
      </c>
      <c r="B1191" s="2" t="s">
        <v>38</v>
      </c>
      <c r="C1191">
        <v>12</v>
      </c>
      <c r="D1191">
        <v>12</v>
      </c>
      <c r="E1191" s="2">
        <v>12</v>
      </c>
      <c r="F1191" s="3">
        <v>6.7384120000000003</v>
      </c>
      <c r="G1191" s="4" t="s">
        <v>32</v>
      </c>
      <c r="H1191">
        <v>1</v>
      </c>
      <c r="I1191">
        <f>H1191</f>
        <v>1</v>
      </c>
      <c r="J1191">
        <v>0</v>
      </c>
      <c r="K1191">
        <v>0</v>
      </c>
      <c r="L1191">
        <v>1</v>
      </c>
      <c r="M1191">
        <v>33</v>
      </c>
      <c r="N1191">
        <v>1500</v>
      </c>
      <c r="O1191">
        <v>1996</v>
      </c>
      <c r="P1191">
        <v>1788</v>
      </c>
      <c r="Q1191">
        <v>1556</v>
      </c>
      <c r="R1191">
        <v>1.3735433572696156E-2</v>
      </c>
      <c r="S1191">
        <v>364.02199999999999</v>
      </c>
      <c r="T1191">
        <v>0</v>
      </c>
      <c r="W1191">
        <v>20.603150359044236</v>
      </c>
      <c r="X1191">
        <v>27.415925411101529</v>
      </c>
      <c r="Y1191">
        <v>24.558955227980729</v>
      </c>
      <c r="Z1191">
        <v>21.37233463911522</v>
      </c>
      <c r="AA1191">
        <v>3.9558048689364931</v>
      </c>
      <c r="AB1191">
        <v>-6.0435907719863096</v>
      </c>
      <c r="AC1191">
        <v>0</v>
      </c>
      <c r="AE1191">
        <v>3.9558048689364931</v>
      </c>
      <c r="AF1191">
        <v>6.0435907719863096</v>
      </c>
      <c r="AG1191">
        <v>7.2231143961825595</v>
      </c>
    </row>
    <row r="1192" spans="1:33" x14ac:dyDescent="0.2">
      <c r="A1192">
        <v>34</v>
      </c>
      <c r="B1192" s="2" t="s">
        <v>38</v>
      </c>
      <c r="C1192">
        <v>12</v>
      </c>
      <c r="D1192">
        <v>12</v>
      </c>
      <c r="E1192" s="2">
        <v>13</v>
      </c>
      <c r="F1192" s="3">
        <v>6.4882299999999997</v>
      </c>
      <c r="G1192" s="4" t="s">
        <v>33</v>
      </c>
      <c r="H1192">
        <v>1</v>
      </c>
      <c r="I1192">
        <f>H1192</f>
        <v>1</v>
      </c>
      <c r="J1192">
        <v>0</v>
      </c>
      <c r="K1192">
        <v>0</v>
      </c>
      <c r="L1192">
        <v>1</v>
      </c>
      <c r="M1192">
        <v>34</v>
      </c>
      <c r="N1192">
        <v>1498</v>
      </c>
      <c r="O1192">
        <v>2020</v>
      </c>
      <c r="P1192">
        <v>1498</v>
      </c>
      <c r="Q1192">
        <v>2020</v>
      </c>
      <c r="R1192">
        <v>1.4044075927892096E-2</v>
      </c>
      <c r="S1192">
        <v>356.02199999999999</v>
      </c>
      <c r="T1192">
        <v>0</v>
      </c>
      <c r="W1192">
        <v>21.038025739982359</v>
      </c>
      <c r="X1192">
        <v>28.369033374342035</v>
      </c>
      <c r="Y1192">
        <v>21.038025739982359</v>
      </c>
      <c r="Z1192">
        <v>28.369033374342035</v>
      </c>
      <c r="AA1192">
        <v>0</v>
      </c>
      <c r="AB1192">
        <v>0</v>
      </c>
      <c r="AC1192">
        <v>0</v>
      </c>
      <c r="AE1192">
        <v>0</v>
      </c>
      <c r="AF1192">
        <v>0</v>
      </c>
      <c r="AG1192">
        <v>0</v>
      </c>
    </row>
    <row r="1193" spans="1:33" x14ac:dyDescent="0.2">
      <c r="A1193">
        <v>35</v>
      </c>
      <c r="B1193" s="2" t="s">
        <v>38</v>
      </c>
      <c r="C1193">
        <v>12</v>
      </c>
      <c r="D1193">
        <v>12</v>
      </c>
      <c r="E1193" s="2">
        <v>14</v>
      </c>
      <c r="F1193" s="3">
        <v>7.0812489999999997</v>
      </c>
      <c r="G1193" s="4" t="s">
        <v>32</v>
      </c>
      <c r="H1193">
        <v>1</v>
      </c>
      <c r="I1193">
        <f>H1193</f>
        <v>1</v>
      </c>
      <c r="J1193">
        <v>0</v>
      </c>
      <c r="K1193">
        <v>0</v>
      </c>
      <c r="L1193">
        <v>1</v>
      </c>
      <c r="M1193">
        <v>35</v>
      </c>
      <c r="N1193">
        <v>1588</v>
      </c>
      <c r="O1193">
        <v>1990</v>
      </c>
      <c r="P1193">
        <v>1580</v>
      </c>
      <c r="Q1193">
        <v>2378</v>
      </c>
      <c r="R1193">
        <v>1.4044943820224719E-2</v>
      </c>
      <c r="S1193">
        <v>356</v>
      </c>
      <c r="T1193">
        <v>0</v>
      </c>
      <c r="W1193">
        <v>22.303370786516854</v>
      </c>
      <c r="X1193">
        <v>27.94943820224719</v>
      </c>
      <c r="Y1193">
        <v>22.191011235955056</v>
      </c>
      <c r="Z1193">
        <v>33.398876404494381</v>
      </c>
      <c r="AA1193">
        <v>-0.11235955056179847</v>
      </c>
      <c r="AB1193">
        <v>5.4494382022471903</v>
      </c>
      <c r="AC1193">
        <v>0</v>
      </c>
      <c r="AE1193">
        <v>-0.11235955056179847</v>
      </c>
      <c r="AF1193">
        <v>-5.4494382022471903</v>
      </c>
      <c r="AG1193">
        <v>5.4505964250450187</v>
      </c>
    </row>
    <row r="1194" spans="1:33" x14ac:dyDescent="0.2">
      <c r="A1194">
        <v>36</v>
      </c>
      <c r="B1194" s="2" t="s">
        <v>38</v>
      </c>
      <c r="C1194">
        <v>12</v>
      </c>
      <c r="D1194">
        <v>12</v>
      </c>
      <c r="E1194" s="2">
        <v>15</v>
      </c>
      <c r="F1194" s="3">
        <v>7.8137930000000004</v>
      </c>
      <c r="G1194" s="4" t="s">
        <v>36</v>
      </c>
      <c r="H1194">
        <v>1</v>
      </c>
      <c r="I1194">
        <f>H1194</f>
        <v>1</v>
      </c>
      <c r="J1194">
        <v>0</v>
      </c>
      <c r="K1194">
        <v>1</v>
      </c>
      <c r="L1194">
        <v>0</v>
      </c>
      <c r="M1194">
        <v>29</v>
      </c>
      <c r="N1194">
        <v>1496</v>
      </c>
      <c r="O1194">
        <v>1914</v>
      </c>
      <c r="P1194">
        <v>1984</v>
      </c>
      <c r="Q1194">
        <v>1102</v>
      </c>
      <c r="R1194">
        <v>1.3583745147207046E-2</v>
      </c>
      <c r="S1194">
        <v>368.08699999999999</v>
      </c>
      <c r="T1194">
        <v>2.9759779063400233E-2</v>
      </c>
      <c r="U1194">
        <v>336.024</v>
      </c>
      <c r="V1194">
        <v>216.03700000000001</v>
      </c>
      <c r="W1194">
        <v>20.32128274022174</v>
      </c>
      <c r="X1194">
        <v>25.999288211754287</v>
      </c>
      <c r="Y1194">
        <v>26.950150372058779</v>
      </c>
      <c r="Z1194">
        <v>14.969287152222165</v>
      </c>
      <c r="AA1194">
        <v>6.6288676318370392</v>
      </c>
      <c r="AB1194">
        <v>-11.030001059532122</v>
      </c>
      <c r="AC1194">
        <v>6.4292133895197967</v>
      </c>
      <c r="AD1194" t="s">
        <v>35</v>
      </c>
      <c r="AE1194">
        <v>6.6288676318370392</v>
      </c>
      <c r="AF1194">
        <v>17.45921444905192</v>
      </c>
      <c r="AG1194">
        <v>18.675279255165105</v>
      </c>
    </row>
    <row r="1195" spans="1:33" x14ac:dyDescent="0.2">
      <c r="A1195">
        <v>37</v>
      </c>
      <c r="B1195" s="2" t="s">
        <v>38</v>
      </c>
      <c r="C1195">
        <v>12</v>
      </c>
      <c r="D1195">
        <v>12</v>
      </c>
      <c r="E1195" s="2">
        <v>16</v>
      </c>
      <c r="F1195" s="3">
        <v>7.3255340000000002</v>
      </c>
      <c r="G1195" s="4" t="s">
        <v>36</v>
      </c>
      <c r="H1195">
        <v>1</v>
      </c>
      <c r="I1195">
        <f>H1195</f>
        <v>1</v>
      </c>
      <c r="J1195">
        <v>1</v>
      </c>
      <c r="K1195">
        <v>0</v>
      </c>
      <c r="L1195">
        <v>0</v>
      </c>
      <c r="M1195">
        <v>30</v>
      </c>
      <c r="N1195">
        <v>1464</v>
      </c>
      <c r="O1195">
        <v>2010</v>
      </c>
      <c r="P1195">
        <v>908</v>
      </c>
      <c r="Q1195">
        <v>2390</v>
      </c>
      <c r="R1195">
        <v>1.4533911976815502E-2</v>
      </c>
      <c r="S1195">
        <v>344.02300000000002</v>
      </c>
      <c r="T1195">
        <v>0</v>
      </c>
      <c r="W1195">
        <v>21.277647134057894</v>
      </c>
      <c r="X1195">
        <v>29.213163073399159</v>
      </c>
      <c r="Y1195">
        <v>13.196792074948476</v>
      </c>
      <c r="Z1195">
        <v>34.73604962458905</v>
      </c>
      <c r="AA1195">
        <v>-8.0808550591094175</v>
      </c>
      <c r="AB1195">
        <v>5.5228865511898917</v>
      </c>
      <c r="AC1195">
        <v>0</v>
      </c>
      <c r="AE1195">
        <v>-8.0808550591094175</v>
      </c>
      <c r="AF1195">
        <v>-5.5228865511898917</v>
      </c>
      <c r="AG1195">
        <v>9.7878748635057882</v>
      </c>
    </row>
    <row r="1196" spans="1:33" x14ac:dyDescent="0.2">
      <c r="A1196">
        <v>38</v>
      </c>
      <c r="B1196" s="2" t="s">
        <v>38</v>
      </c>
      <c r="C1196">
        <v>12</v>
      </c>
      <c r="D1196">
        <v>12</v>
      </c>
      <c r="E1196" s="2">
        <v>17</v>
      </c>
      <c r="F1196" s="3">
        <v>7.5282249999999999</v>
      </c>
      <c r="G1196" s="4" t="s">
        <v>32</v>
      </c>
      <c r="H1196">
        <v>0</v>
      </c>
      <c r="I1196">
        <f>H1196</f>
        <v>0</v>
      </c>
      <c r="J1196">
        <v>0</v>
      </c>
      <c r="K1196">
        <v>1</v>
      </c>
      <c r="L1196">
        <v>0</v>
      </c>
      <c r="M1196">
        <v>31</v>
      </c>
      <c r="N1196">
        <v>1538</v>
      </c>
      <c r="O1196">
        <v>1982</v>
      </c>
      <c r="P1196">
        <v>994</v>
      </c>
      <c r="Q1196">
        <v>1838</v>
      </c>
      <c r="R1196">
        <v>1.4364018707697965E-2</v>
      </c>
      <c r="S1196">
        <v>348.09199999999998</v>
      </c>
      <c r="T1196">
        <v>3.3783783783783786E-2</v>
      </c>
      <c r="U1196">
        <v>296</v>
      </c>
      <c r="V1196">
        <v>436.07299999999998</v>
      </c>
      <c r="W1196">
        <v>22.091860772439471</v>
      </c>
      <c r="X1196">
        <v>28.469485078657367</v>
      </c>
      <c r="Y1196">
        <v>14.277834595451777</v>
      </c>
      <c r="Z1196">
        <v>26.401066384748859</v>
      </c>
      <c r="AA1196">
        <v>-7.814026176987694</v>
      </c>
      <c r="AB1196">
        <v>-2.0684186939085087</v>
      </c>
      <c r="AC1196">
        <v>14.732195945945946</v>
      </c>
      <c r="AD1196" t="s">
        <v>34</v>
      </c>
      <c r="AE1196">
        <v>-22.546222122933642</v>
      </c>
      <c r="AF1196">
        <v>2.0684186939085087</v>
      </c>
      <c r="AG1196">
        <v>22.640902983537838</v>
      </c>
    </row>
    <row r="1197" spans="1:33" x14ac:dyDescent="0.2">
      <c r="A1197">
        <v>39</v>
      </c>
      <c r="B1197" s="2" t="s">
        <v>38</v>
      </c>
      <c r="C1197">
        <v>12</v>
      </c>
      <c r="D1197">
        <v>12</v>
      </c>
      <c r="E1197" s="2">
        <v>18</v>
      </c>
      <c r="F1197" s="3">
        <v>8.077788</v>
      </c>
      <c r="G1197" s="4" t="s">
        <v>32</v>
      </c>
      <c r="H1197">
        <v>1</v>
      </c>
      <c r="I1197">
        <f>H1197</f>
        <v>1</v>
      </c>
      <c r="J1197">
        <v>0</v>
      </c>
      <c r="K1197">
        <v>1</v>
      </c>
      <c r="L1197">
        <v>0</v>
      </c>
      <c r="M1197">
        <v>32</v>
      </c>
      <c r="N1197">
        <v>1446</v>
      </c>
      <c r="O1197">
        <v>1980</v>
      </c>
      <c r="P1197">
        <v>1590</v>
      </c>
      <c r="Q1197">
        <v>1134</v>
      </c>
      <c r="R1197">
        <v>1.3886960144424386E-2</v>
      </c>
      <c r="S1197">
        <v>360.05</v>
      </c>
      <c r="T1197">
        <v>3.0303030303030304E-2</v>
      </c>
      <c r="U1197">
        <v>330</v>
      </c>
      <c r="V1197">
        <v>216.333</v>
      </c>
      <c r="W1197">
        <v>20.080544368837661</v>
      </c>
      <c r="X1197">
        <v>27.496181085960284</v>
      </c>
      <c r="Y1197">
        <v>22.080266629634774</v>
      </c>
      <c r="Z1197">
        <v>15.747812803777254</v>
      </c>
      <c r="AA1197">
        <v>1.9997222607971139</v>
      </c>
      <c r="AB1197">
        <v>-11.74836828218303</v>
      </c>
      <c r="AC1197">
        <v>6.555545454545455</v>
      </c>
      <c r="AD1197" t="s">
        <v>35</v>
      </c>
      <c r="AE1197">
        <v>1.9997222607971139</v>
      </c>
      <c r="AF1197">
        <v>18.303913736728486</v>
      </c>
      <c r="AG1197">
        <v>18.412825616996574</v>
      </c>
    </row>
    <row r="1198" spans="1:33" x14ac:dyDescent="0.2">
      <c r="A1198">
        <v>40</v>
      </c>
      <c r="B1198" s="2" t="s">
        <v>38</v>
      </c>
      <c r="C1198">
        <v>12</v>
      </c>
      <c r="D1198">
        <v>12</v>
      </c>
      <c r="E1198" s="2">
        <v>19</v>
      </c>
      <c r="F1198" s="3">
        <v>6.7384120000000003</v>
      </c>
      <c r="G1198" s="4" t="s">
        <v>36</v>
      </c>
      <c r="H1198">
        <v>1</v>
      </c>
      <c r="I1198">
        <f>H1198</f>
        <v>1</v>
      </c>
      <c r="J1198">
        <v>0</v>
      </c>
      <c r="K1198">
        <v>0</v>
      </c>
      <c r="L1198">
        <v>1</v>
      </c>
      <c r="M1198">
        <v>33</v>
      </c>
      <c r="N1198">
        <v>1466</v>
      </c>
      <c r="O1198">
        <v>2008</v>
      </c>
      <c r="P1198">
        <v>1266</v>
      </c>
      <c r="Q1198">
        <v>1472</v>
      </c>
      <c r="R1198">
        <v>1.4534883720930232E-2</v>
      </c>
      <c r="S1198">
        <v>344</v>
      </c>
      <c r="T1198">
        <v>0</v>
      </c>
      <c r="W1198">
        <v>21.308139534883722</v>
      </c>
      <c r="X1198">
        <v>29.186046511627907</v>
      </c>
      <c r="Y1198">
        <v>18.401162790697676</v>
      </c>
      <c r="Z1198">
        <v>21.395348837209301</v>
      </c>
      <c r="AA1198">
        <v>-2.9069767441860463</v>
      </c>
      <c r="AB1198">
        <v>-7.7906976744186061</v>
      </c>
      <c r="AC1198">
        <v>0</v>
      </c>
      <c r="AE1198">
        <v>-2.9069767441860463</v>
      </c>
      <c r="AF1198">
        <v>7.7906976744186061</v>
      </c>
      <c r="AG1198">
        <v>8.3153763622237804</v>
      </c>
    </row>
    <row r="1199" spans="1:33" x14ac:dyDescent="0.2">
      <c r="A1199">
        <v>41</v>
      </c>
      <c r="B1199" s="2" t="s">
        <v>38</v>
      </c>
      <c r="C1199">
        <v>12</v>
      </c>
      <c r="D1199">
        <v>12</v>
      </c>
      <c r="E1199" s="2">
        <v>20</v>
      </c>
      <c r="F1199" s="3">
        <v>6.4882299999999997</v>
      </c>
      <c r="G1199" s="4" t="s">
        <v>36</v>
      </c>
      <c r="H1199">
        <v>1</v>
      </c>
      <c r="I1199">
        <f>H1199</f>
        <v>1</v>
      </c>
      <c r="J1199">
        <v>0</v>
      </c>
      <c r="K1199">
        <v>0</v>
      </c>
      <c r="L1199">
        <v>1</v>
      </c>
      <c r="M1199">
        <v>34</v>
      </c>
      <c r="N1199">
        <v>1422</v>
      </c>
      <c r="O1199">
        <v>1964</v>
      </c>
      <c r="P1199">
        <v>998</v>
      </c>
      <c r="Q1199">
        <v>1900</v>
      </c>
      <c r="R1199">
        <v>1.4203617377273643E-2</v>
      </c>
      <c r="S1199">
        <v>352.02300000000002</v>
      </c>
      <c r="T1199">
        <v>0</v>
      </c>
      <c r="W1199">
        <v>20.19754391048312</v>
      </c>
      <c r="X1199">
        <v>27.895904528965435</v>
      </c>
      <c r="Y1199">
        <v>14.175210142519095</v>
      </c>
      <c r="Z1199">
        <v>26.986873016819921</v>
      </c>
      <c r="AA1199">
        <v>-6.0223337679640245</v>
      </c>
      <c r="AB1199">
        <v>-0.90903151214551414</v>
      </c>
      <c r="AC1199">
        <v>0</v>
      </c>
      <c r="AE1199">
        <v>-6.0223337679640245</v>
      </c>
      <c r="AF1199">
        <v>0.90903151214551414</v>
      </c>
      <c r="AG1199">
        <v>6.0905535300852023</v>
      </c>
    </row>
    <row r="1200" spans="1:33" x14ac:dyDescent="0.2">
      <c r="A1200">
        <v>42</v>
      </c>
      <c r="B1200" s="2" t="s">
        <v>38</v>
      </c>
      <c r="C1200">
        <v>12</v>
      </c>
      <c r="D1200">
        <v>12</v>
      </c>
      <c r="E1200" s="2">
        <v>21</v>
      </c>
      <c r="F1200" s="3">
        <v>7.0812489999999997</v>
      </c>
      <c r="G1200" s="4" t="s">
        <v>33</v>
      </c>
      <c r="H1200">
        <v>1</v>
      </c>
      <c r="I1200">
        <f>H1200</f>
        <v>1</v>
      </c>
      <c r="J1200">
        <v>1</v>
      </c>
      <c r="K1200">
        <v>0</v>
      </c>
      <c r="L1200">
        <v>0</v>
      </c>
      <c r="M1200">
        <v>35</v>
      </c>
      <c r="N1200">
        <v>1472</v>
      </c>
      <c r="O1200">
        <v>1976</v>
      </c>
      <c r="P1200">
        <v>1796</v>
      </c>
      <c r="Q1200">
        <v>1080</v>
      </c>
      <c r="R1200">
        <v>1.3732943683944541E-2</v>
      </c>
      <c r="S1200">
        <v>364.08800000000002</v>
      </c>
      <c r="T1200">
        <v>0</v>
      </c>
      <c r="W1200">
        <v>20.214893102766364</v>
      </c>
      <c r="X1200">
        <v>27.136296719474412</v>
      </c>
      <c r="Y1200">
        <v>24.664366856364396</v>
      </c>
      <c r="Z1200">
        <v>14.831579178660103</v>
      </c>
      <c r="AA1200">
        <v>4.4494737535980313</v>
      </c>
      <c r="AB1200">
        <v>-12.304717540814309</v>
      </c>
      <c r="AC1200">
        <v>0</v>
      </c>
      <c r="AE1200">
        <v>4.4494737535980313</v>
      </c>
      <c r="AF1200">
        <v>12.304717540814309</v>
      </c>
      <c r="AG1200">
        <v>13.084490454090336</v>
      </c>
    </row>
    <row r="1201" spans="1:33" x14ac:dyDescent="0.2">
      <c r="A1201" s="2">
        <v>22</v>
      </c>
      <c r="B1201" s="2" t="s">
        <v>38</v>
      </c>
      <c r="C1201">
        <v>12</v>
      </c>
      <c r="D1201">
        <v>16</v>
      </c>
      <c r="E1201" s="2">
        <v>1</v>
      </c>
      <c r="F1201" s="3">
        <v>7.8137930000000004</v>
      </c>
      <c r="G1201" s="4" t="s">
        <v>32</v>
      </c>
      <c r="H1201">
        <v>0</v>
      </c>
      <c r="I1201">
        <f>H1201</f>
        <v>0</v>
      </c>
      <c r="J1201">
        <v>0</v>
      </c>
      <c r="K1201">
        <v>1</v>
      </c>
      <c r="L1201">
        <v>0</v>
      </c>
      <c r="M1201">
        <v>29</v>
      </c>
      <c r="N1201">
        <v>1578</v>
      </c>
      <c r="O1201">
        <v>2004</v>
      </c>
      <c r="P1201">
        <v>1968</v>
      </c>
      <c r="Q1201">
        <v>2868</v>
      </c>
      <c r="R1201">
        <v>1.3661202185792349E-2</v>
      </c>
      <c r="S1201">
        <v>366</v>
      </c>
      <c r="T1201">
        <v>3.0303030303030304E-2</v>
      </c>
      <c r="U1201">
        <v>330</v>
      </c>
      <c r="V1201">
        <v>828.02200000000005</v>
      </c>
      <c r="W1201">
        <v>21.557377049180328</v>
      </c>
      <c r="X1201">
        <v>27.377049180327869</v>
      </c>
      <c r="Y1201">
        <v>26.885245901639344</v>
      </c>
      <c r="Z1201">
        <v>39.180327868852459</v>
      </c>
      <c r="AA1201">
        <v>5.3278688524590159</v>
      </c>
      <c r="AB1201">
        <v>11.803278688524589</v>
      </c>
      <c r="AC1201">
        <v>25.091575757575761</v>
      </c>
      <c r="AD1201" t="s">
        <v>35</v>
      </c>
      <c r="AE1201">
        <v>5.3278688524590159</v>
      </c>
      <c r="AF1201">
        <v>-36.894854446100354</v>
      </c>
      <c r="AG1201">
        <v>37.277559886719168</v>
      </c>
    </row>
    <row r="1202" spans="1:33" x14ac:dyDescent="0.2">
      <c r="A1202">
        <v>23</v>
      </c>
      <c r="B1202" s="2" t="s">
        <v>38</v>
      </c>
      <c r="C1202">
        <v>12</v>
      </c>
      <c r="D1202">
        <v>16</v>
      </c>
      <c r="E1202" s="2">
        <v>2</v>
      </c>
      <c r="F1202" s="3">
        <v>7.3255340000000002</v>
      </c>
      <c r="G1202" s="4" t="s">
        <v>33</v>
      </c>
      <c r="H1202">
        <v>1</v>
      </c>
      <c r="I1202">
        <f>H1202</f>
        <v>1</v>
      </c>
      <c r="J1202">
        <v>1</v>
      </c>
      <c r="K1202">
        <v>0</v>
      </c>
      <c r="L1202">
        <v>0</v>
      </c>
      <c r="M1202">
        <v>30</v>
      </c>
      <c r="N1202">
        <v>1478</v>
      </c>
      <c r="O1202">
        <v>1998</v>
      </c>
      <c r="P1202">
        <v>1074</v>
      </c>
      <c r="Q1202">
        <v>2862</v>
      </c>
      <c r="R1202">
        <v>1.4044075927892096E-2</v>
      </c>
      <c r="S1202">
        <v>356.02199999999999</v>
      </c>
      <c r="T1202">
        <v>0</v>
      </c>
      <c r="W1202">
        <v>20.757144221424518</v>
      </c>
      <c r="X1202">
        <v>28.060063703928407</v>
      </c>
      <c r="Y1202">
        <v>15.083337546556111</v>
      </c>
      <c r="Z1202">
        <v>40.194145305627181</v>
      </c>
      <c r="AA1202">
        <v>-5.6738066748684073</v>
      </c>
      <c r="AB1202">
        <v>12.134081601698774</v>
      </c>
      <c r="AC1202">
        <v>0</v>
      </c>
      <c r="AE1202">
        <v>-5.6738066748684073</v>
      </c>
      <c r="AF1202">
        <v>-12.134081601698774</v>
      </c>
      <c r="AG1202">
        <v>13.395074411904773</v>
      </c>
    </row>
    <row r="1203" spans="1:33" x14ac:dyDescent="0.2">
      <c r="A1203">
        <v>24</v>
      </c>
      <c r="B1203" s="2" t="s">
        <v>38</v>
      </c>
      <c r="C1203">
        <v>12</v>
      </c>
      <c r="D1203">
        <v>16</v>
      </c>
      <c r="E1203" s="2">
        <v>3</v>
      </c>
      <c r="F1203" s="3">
        <v>7.5282249999999999</v>
      </c>
      <c r="G1203" s="4" t="s">
        <v>33</v>
      </c>
      <c r="H1203">
        <v>0</v>
      </c>
      <c r="I1203">
        <f>H1203</f>
        <v>0</v>
      </c>
      <c r="J1203">
        <v>0</v>
      </c>
      <c r="K1203">
        <v>1</v>
      </c>
      <c r="L1203">
        <v>0</v>
      </c>
      <c r="M1203">
        <v>31</v>
      </c>
      <c r="N1203">
        <v>1422</v>
      </c>
      <c r="O1203">
        <v>1986</v>
      </c>
      <c r="P1203">
        <v>1866</v>
      </c>
      <c r="Q1203">
        <v>1176</v>
      </c>
      <c r="R1203">
        <v>1.3653852980772645E-2</v>
      </c>
      <c r="S1203">
        <v>366.197</v>
      </c>
      <c r="T1203">
        <v>2.9757122367238601E-2</v>
      </c>
      <c r="U1203">
        <v>336.05399999999997</v>
      </c>
      <c r="V1203">
        <v>552.81500000000005</v>
      </c>
      <c r="W1203">
        <v>19.415778938658701</v>
      </c>
      <c r="X1203">
        <v>27.116552019814474</v>
      </c>
      <c r="Y1203">
        <v>25.478089662121754</v>
      </c>
      <c r="Z1203">
        <v>16.056931105388632</v>
      </c>
      <c r="AA1203">
        <v>6.0623107234630531</v>
      </c>
      <c r="AB1203">
        <v>-11.059620914425842</v>
      </c>
      <c r="AC1203">
        <v>16.450183601445008</v>
      </c>
      <c r="AD1203" t="s">
        <v>35</v>
      </c>
      <c r="AE1203">
        <v>6.0623107234630531</v>
      </c>
      <c r="AF1203">
        <v>27.509804515870851</v>
      </c>
      <c r="AG1203">
        <v>28.169858995196325</v>
      </c>
    </row>
    <row r="1204" spans="1:33" x14ac:dyDescent="0.2">
      <c r="A1204">
        <v>25</v>
      </c>
      <c r="B1204" s="2" t="s">
        <v>38</v>
      </c>
      <c r="C1204">
        <v>12</v>
      </c>
      <c r="D1204">
        <v>16</v>
      </c>
      <c r="E1204" s="2">
        <v>4</v>
      </c>
      <c r="F1204" s="3">
        <v>8.077788</v>
      </c>
      <c r="G1204" s="4" t="s">
        <v>36</v>
      </c>
      <c r="H1204">
        <v>1</v>
      </c>
      <c r="I1204">
        <f>H1204</f>
        <v>1</v>
      </c>
      <c r="J1204">
        <v>0</v>
      </c>
      <c r="K1204">
        <v>1</v>
      </c>
      <c r="L1204">
        <v>0</v>
      </c>
      <c r="M1204">
        <v>32</v>
      </c>
      <c r="N1204">
        <v>1510</v>
      </c>
      <c r="O1204">
        <v>2034</v>
      </c>
      <c r="P1204">
        <v>1902</v>
      </c>
      <c r="Q1204">
        <v>1224</v>
      </c>
      <c r="R1204">
        <v>1.4200874205816109E-2</v>
      </c>
      <c r="S1204">
        <v>352.09100000000001</v>
      </c>
      <c r="T1204">
        <v>3.4692107545533389E-2</v>
      </c>
      <c r="U1204">
        <v>288.25</v>
      </c>
      <c r="V1204">
        <v>284.02800000000002</v>
      </c>
      <c r="W1204">
        <v>21.443320050782326</v>
      </c>
      <c r="X1204">
        <v>28.884578134629965</v>
      </c>
      <c r="Y1204">
        <v>27.010062739462239</v>
      </c>
      <c r="Z1204">
        <v>17.381870027918918</v>
      </c>
      <c r="AA1204">
        <v>5.5667426886799127</v>
      </c>
      <c r="AB1204">
        <v>-11.502708106711047</v>
      </c>
      <c r="AC1204">
        <v>9.8535299219427586</v>
      </c>
      <c r="AD1204" t="s">
        <v>35</v>
      </c>
      <c r="AE1204">
        <v>5.5667426886799127</v>
      </c>
      <c r="AF1204">
        <v>21.356238028653806</v>
      </c>
      <c r="AG1204">
        <v>22.069832960366742</v>
      </c>
    </row>
    <row r="1205" spans="1:33" x14ac:dyDescent="0.2">
      <c r="A1205">
        <v>26</v>
      </c>
      <c r="B1205" s="2" t="s">
        <v>38</v>
      </c>
      <c r="C1205">
        <v>12</v>
      </c>
      <c r="D1205">
        <v>16</v>
      </c>
      <c r="E1205" s="2">
        <v>5</v>
      </c>
      <c r="F1205" s="3">
        <v>6.7384120000000003</v>
      </c>
      <c r="G1205" s="4" t="s">
        <v>33</v>
      </c>
      <c r="H1205">
        <v>1</v>
      </c>
      <c r="I1205">
        <f>H1205</f>
        <v>1</v>
      </c>
      <c r="J1205">
        <v>1</v>
      </c>
      <c r="K1205">
        <v>0</v>
      </c>
      <c r="L1205">
        <v>0</v>
      </c>
      <c r="M1205">
        <v>33</v>
      </c>
      <c r="N1205">
        <v>1502</v>
      </c>
      <c r="O1205">
        <v>1972</v>
      </c>
      <c r="P1205">
        <v>1850</v>
      </c>
      <c r="Q1205">
        <v>1096</v>
      </c>
      <c r="R1205">
        <v>1.388804017532262E-2</v>
      </c>
      <c r="S1205">
        <v>360.02199999999999</v>
      </c>
      <c r="T1205">
        <v>0</v>
      </c>
      <c r="W1205">
        <v>20.859836343334575</v>
      </c>
      <c r="X1205">
        <v>27.387215225736206</v>
      </c>
      <c r="Y1205">
        <v>25.692874324346846</v>
      </c>
      <c r="Z1205">
        <v>15.221292032153592</v>
      </c>
      <c r="AA1205">
        <v>4.8330379810122714</v>
      </c>
      <c r="AB1205">
        <v>-12.165923193582614</v>
      </c>
      <c r="AC1205">
        <v>0</v>
      </c>
      <c r="AE1205">
        <v>4.8330379810122714</v>
      </c>
      <c r="AF1205">
        <v>12.165923193582614</v>
      </c>
      <c r="AG1205">
        <v>13.090757933674373</v>
      </c>
    </row>
    <row r="1206" spans="1:33" x14ac:dyDescent="0.2">
      <c r="A1206">
        <v>27</v>
      </c>
      <c r="B1206" s="2" t="s">
        <v>38</v>
      </c>
      <c r="C1206">
        <v>12</v>
      </c>
      <c r="D1206">
        <v>16</v>
      </c>
      <c r="E1206" s="2">
        <v>6</v>
      </c>
      <c r="F1206" s="3">
        <v>6.4882299999999997</v>
      </c>
      <c r="G1206" s="4" t="s">
        <v>32</v>
      </c>
      <c r="H1206">
        <v>1</v>
      </c>
      <c r="I1206">
        <f>H1206</f>
        <v>1</v>
      </c>
      <c r="J1206">
        <v>0</v>
      </c>
      <c r="K1206">
        <v>0</v>
      </c>
      <c r="L1206">
        <v>1</v>
      </c>
      <c r="M1206">
        <v>34</v>
      </c>
      <c r="N1206">
        <v>1512</v>
      </c>
      <c r="O1206">
        <v>2028</v>
      </c>
      <c r="P1206">
        <v>1848</v>
      </c>
      <c r="Q1206">
        <v>2340</v>
      </c>
      <c r="R1206">
        <v>1.4041394029599259E-2</v>
      </c>
      <c r="S1206">
        <v>356.09</v>
      </c>
      <c r="T1206">
        <v>0</v>
      </c>
      <c r="W1206">
        <v>21.230587772754081</v>
      </c>
      <c r="X1206">
        <v>28.475947092027297</v>
      </c>
      <c r="Y1206">
        <v>25.948496166699432</v>
      </c>
      <c r="Z1206">
        <v>32.856862029262267</v>
      </c>
      <c r="AA1206">
        <v>4.7179083939453506</v>
      </c>
      <c r="AB1206">
        <v>4.3809149372349694</v>
      </c>
      <c r="AC1206">
        <v>0</v>
      </c>
      <c r="AE1206">
        <v>4.7179083939453506</v>
      </c>
      <c r="AF1206">
        <v>-4.3809149372349694</v>
      </c>
      <c r="AG1206">
        <v>6.4382509504483032</v>
      </c>
    </row>
    <row r="1207" spans="1:33" x14ac:dyDescent="0.2">
      <c r="A1207">
        <v>28</v>
      </c>
      <c r="B1207" s="2" t="s">
        <v>38</v>
      </c>
      <c r="C1207">
        <v>12</v>
      </c>
      <c r="D1207">
        <v>16</v>
      </c>
      <c r="E1207" s="2">
        <v>7</v>
      </c>
      <c r="F1207" s="3">
        <v>7.0812489999999997</v>
      </c>
      <c r="G1207" s="4" t="s">
        <v>36</v>
      </c>
      <c r="H1207">
        <v>1</v>
      </c>
      <c r="I1207">
        <f>H1207</f>
        <v>1</v>
      </c>
      <c r="J1207">
        <v>1</v>
      </c>
      <c r="K1207">
        <v>0</v>
      </c>
      <c r="L1207">
        <v>0</v>
      </c>
      <c r="M1207">
        <v>35</v>
      </c>
      <c r="N1207">
        <v>1542</v>
      </c>
      <c r="O1207">
        <v>2010</v>
      </c>
      <c r="P1207">
        <v>1046</v>
      </c>
      <c r="Q1207">
        <v>2146</v>
      </c>
      <c r="R1207">
        <v>1.4204545454545454E-2</v>
      </c>
      <c r="S1207">
        <v>352</v>
      </c>
      <c r="T1207">
        <v>0</v>
      </c>
      <c r="W1207">
        <v>21.90340909090909</v>
      </c>
      <c r="X1207">
        <v>28.551136363636363</v>
      </c>
      <c r="Y1207">
        <v>14.857954545454545</v>
      </c>
      <c r="Z1207">
        <v>30.482954545454543</v>
      </c>
      <c r="AA1207">
        <v>-7.045454545454545</v>
      </c>
      <c r="AB1207">
        <v>1.9318181818181799</v>
      </c>
      <c r="AC1207">
        <v>0</v>
      </c>
      <c r="AE1207">
        <v>-7.045454545454545</v>
      </c>
      <c r="AF1207">
        <v>-1.9318181818181799</v>
      </c>
      <c r="AG1207">
        <v>7.3055014365661037</v>
      </c>
    </row>
    <row r="1208" spans="1:33" x14ac:dyDescent="0.2">
      <c r="A1208">
        <v>29</v>
      </c>
      <c r="B1208" s="2" t="s">
        <v>38</v>
      </c>
      <c r="C1208">
        <v>12</v>
      </c>
      <c r="D1208">
        <v>16</v>
      </c>
      <c r="E1208" s="2">
        <v>8</v>
      </c>
      <c r="F1208" s="3">
        <v>7.8137930000000004</v>
      </c>
      <c r="G1208" s="4" t="s">
        <v>33</v>
      </c>
      <c r="H1208">
        <v>0</v>
      </c>
      <c r="I1208">
        <f>H1208</f>
        <v>0</v>
      </c>
      <c r="J1208">
        <v>0</v>
      </c>
      <c r="K1208">
        <v>1</v>
      </c>
      <c r="L1208">
        <v>0</v>
      </c>
      <c r="M1208">
        <v>29</v>
      </c>
      <c r="N1208">
        <v>1502</v>
      </c>
      <c r="O1208">
        <v>1978</v>
      </c>
      <c r="P1208">
        <v>2106</v>
      </c>
      <c r="Q1208">
        <v>1164</v>
      </c>
      <c r="R1208">
        <v>1.4203617377273643E-2</v>
      </c>
      <c r="S1208">
        <v>352.02300000000002</v>
      </c>
      <c r="T1208">
        <v>3.164306621311605E-2</v>
      </c>
      <c r="U1208">
        <v>316.02499999999998</v>
      </c>
      <c r="V1208">
        <v>404.02</v>
      </c>
      <c r="W1208">
        <v>21.333833300665013</v>
      </c>
      <c r="X1208">
        <v>28.094755172247265</v>
      </c>
      <c r="Y1208">
        <v>29.912818196538293</v>
      </c>
      <c r="Z1208">
        <v>16.53301062714652</v>
      </c>
      <c r="AA1208">
        <v>8.5789848958732797</v>
      </c>
      <c r="AB1208">
        <v>-11.561744545100744</v>
      </c>
      <c r="AC1208">
        <v>12.784431611423146</v>
      </c>
      <c r="AD1208" t="s">
        <v>35</v>
      </c>
      <c r="AE1208">
        <v>8.5789848958732797</v>
      </c>
      <c r="AF1208">
        <v>24.346176156523889</v>
      </c>
      <c r="AG1208">
        <v>25.813470810569317</v>
      </c>
    </row>
    <row r="1209" spans="1:33" x14ac:dyDescent="0.2">
      <c r="A1209">
        <v>30</v>
      </c>
      <c r="B1209" s="2" t="s">
        <v>38</v>
      </c>
      <c r="C1209">
        <v>12</v>
      </c>
      <c r="D1209">
        <v>16</v>
      </c>
      <c r="E1209" s="2">
        <v>9</v>
      </c>
      <c r="F1209" s="3">
        <v>7.3255340000000002</v>
      </c>
      <c r="G1209" s="4" t="s">
        <v>32</v>
      </c>
      <c r="H1209">
        <v>0</v>
      </c>
      <c r="I1209">
        <f>H1209</f>
        <v>0</v>
      </c>
      <c r="J1209">
        <v>0</v>
      </c>
      <c r="K1209">
        <v>1</v>
      </c>
      <c r="L1209">
        <v>0</v>
      </c>
      <c r="M1209">
        <v>30</v>
      </c>
      <c r="N1209">
        <v>1560</v>
      </c>
      <c r="O1209">
        <v>1914</v>
      </c>
      <c r="P1209">
        <v>1040</v>
      </c>
      <c r="Q1209">
        <v>2222</v>
      </c>
      <c r="R1209">
        <v>1.4044075927892096E-2</v>
      </c>
      <c r="S1209">
        <v>356.02199999999999</v>
      </c>
      <c r="T1209">
        <v>2.976190476190476E-2</v>
      </c>
      <c r="U1209">
        <v>336</v>
      </c>
      <c r="V1209">
        <v>300.02699999999999</v>
      </c>
      <c r="W1209">
        <v>21.908758447511669</v>
      </c>
      <c r="X1209">
        <v>26.880361325985472</v>
      </c>
      <c r="Y1209">
        <v>14.605838965007781</v>
      </c>
      <c r="Z1209">
        <v>31.205936711776239</v>
      </c>
      <c r="AA1209">
        <v>-7.3029194825038886</v>
      </c>
      <c r="AB1209">
        <v>4.3255753857907671</v>
      </c>
      <c r="AC1209">
        <v>8.9293749999999985</v>
      </c>
      <c r="AD1209" t="s">
        <v>34</v>
      </c>
      <c r="AE1209">
        <v>-16.232294482503889</v>
      </c>
      <c r="AF1209">
        <v>-4.3255753857907671</v>
      </c>
      <c r="AG1209">
        <v>16.798749554204477</v>
      </c>
    </row>
    <row r="1210" spans="1:33" x14ac:dyDescent="0.2">
      <c r="A1210">
        <v>31</v>
      </c>
      <c r="B1210" s="2" t="s">
        <v>38</v>
      </c>
      <c r="C1210">
        <v>12</v>
      </c>
      <c r="D1210">
        <v>16</v>
      </c>
      <c r="E1210" s="2">
        <v>10</v>
      </c>
      <c r="F1210" s="3">
        <v>7.5282249999999999</v>
      </c>
      <c r="G1210" s="4" t="s">
        <v>36</v>
      </c>
      <c r="H1210">
        <v>1</v>
      </c>
      <c r="I1210">
        <f>H1210</f>
        <v>1</v>
      </c>
      <c r="J1210">
        <v>1</v>
      </c>
      <c r="K1210">
        <v>0</v>
      </c>
      <c r="L1210">
        <v>0</v>
      </c>
      <c r="M1210">
        <v>31</v>
      </c>
      <c r="N1210">
        <v>1540</v>
      </c>
      <c r="O1210">
        <v>1966</v>
      </c>
      <c r="P1210">
        <v>1520</v>
      </c>
      <c r="Q1210">
        <v>1082</v>
      </c>
      <c r="R1210">
        <v>1.4533911976815502E-2</v>
      </c>
      <c r="S1210">
        <v>344.02300000000002</v>
      </c>
      <c r="T1210">
        <v>0</v>
      </c>
      <c r="W1210">
        <v>22.382224444295872</v>
      </c>
      <c r="X1210">
        <v>28.573670946419277</v>
      </c>
      <c r="Y1210">
        <v>22.091546204759563</v>
      </c>
      <c r="Z1210">
        <v>15.725692758914374</v>
      </c>
      <c r="AA1210">
        <v>-0.29067823953630878</v>
      </c>
      <c r="AB1210">
        <v>-12.847978187504904</v>
      </c>
      <c r="AC1210">
        <v>0</v>
      </c>
      <c r="AE1210">
        <v>-0.29067823953630878</v>
      </c>
      <c r="AF1210">
        <v>12.847978187504904</v>
      </c>
      <c r="AG1210">
        <v>12.851265982211313</v>
      </c>
    </row>
    <row r="1211" spans="1:33" x14ac:dyDescent="0.2">
      <c r="A1211">
        <v>32</v>
      </c>
      <c r="B1211" s="2" t="s">
        <v>38</v>
      </c>
      <c r="C1211">
        <v>12</v>
      </c>
      <c r="D1211">
        <v>16</v>
      </c>
      <c r="E1211" s="2">
        <v>11</v>
      </c>
      <c r="F1211" s="3">
        <v>8.077788</v>
      </c>
      <c r="G1211" s="4" t="s">
        <v>33</v>
      </c>
      <c r="H1211">
        <v>1</v>
      </c>
      <c r="I1211">
        <f>H1211</f>
        <v>1</v>
      </c>
      <c r="J1211">
        <v>1</v>
      </c>
      <c r="K1211">
        <v>0</v>
      </c>
      <c r="L1211">
        <v>0</v>
      </c>
      <c r="M1211">
        <v>32</v>
      </c>
      <c r="N1211">
        <v>1522</v>
      </c>
      <c r="O1211">
        <v>2004</v>
      </c>
      <c r="P1211">
        <v>1102</v>
      </c>
      <c r="Q1211">
        <v>2820</v>
      </c>
      <c r="R1211">
        <v>1.4533911976815502E-2</v>
      </c>
      <c r="S1211">
        <v>344.02300000000002</v>
      </c>
      <c r="T1211">
        <v>0</v>
      </c>
      <c r="W1211">
        <v>22.120614028713195</v>
      </c>
      <c r="X1211">
        <v>29.125959601538266</v>
      </c>
      <c r="Y1211">
        <v>16.016370998450682</v>
      </c>
      <c r="Z1211">
        <v>40.985631774619712</v>
      </c>
      <c r="AA1211">
        <v>-6.1042430302625128</v>
      </c>
      <c r="AB1211">
        <v>11.859672173081446</v>
      </c>
      <c r="AC1211">
        <v>0</v>
      </c>
      <c r="AE1211">
        <v>-6.1042430302625128</v>
      </c>
      <c r="AF1211">
        <v>-11.859672173081446</v>
      </c>
      <c r="AG1211">
        <v>13.338425957566015</v>
      </c>
    </row>
    <row r="1212" spans="1:33" x14ac:dyDescent="0.2">
      <c r="A1212">
        <v>33</v>
      </c>
      <c r="B1212" s="2" t="s">
        <v>38</v>
      </c>
      <c r="C1212">
        <v>12</v>
      </c>
      <c r="D1212">
        <v>16</v>
      </c>
      <c r="E1212" s="2">
        <v>12</v>
      </c>
      <c r="F1212" s="3">
        <v>6.7384120000000003</v>
      </c>
      <c r="G1212" s="4" t="s">
        <v>32</v>
      </c>
      <c r="H1212">
        <v>1</v>
      </c>
      <c r="I1212">
        <f>H1212</f>
        <v>1</v>
      </c>
      <c r="J1212">
        <v>0</v>
      </c>
      <c r="K1212">
        <v>0</v>
      </c>
      <c r="L1212">
        <v>1</v>
      </c>
      <c r="M1212">
        <v>33</v>
      </c>
      <c r="N1212">
        <v>1460</v>
      </c>
      <c r="O1212">
        <v>2060</v>
      </c>
      <c r="P1212">
        <v>1868</v>
      </c>
      <c r="Q1212">
        <v>1472</v>
      </c>
      <c r="R1212">
        <v>1.4200874205816109E-2</v>
      </c>
      <c r="S1212">
        <v>352.09100000000001</v>
      </c>
      <c r="T1212">
        <v>0</v>
      </c>
      <c r="W1212">
        <v>20.733276340491521</v>
      </c>
      <c r="X1212">
        <v>29.253800863981187</v>
      </c>
      <c r="Y1212">
        <v>26.527233016464493</v>
      </c>
      <c r="Z1212">
        <v>20.903686830961313</v>
      </c>
      <c r="AA1212">
        <v>5.7939566759729715</v>
      </c>
      <c r="AB1212">
        <v>-8.3501140330198744</v>
      </c>
      <c r="AC1212">
        <v>0</v>
      </c>
      <c r="AE1212">
        <v>5.7939566759729715</v>
      </c>
      <c r="AF1212">
        <v>8.3501140330198744</v>
      </c>
      <c r="AG1212">
        <v>10.163382228740941</v>
      </c>
    </row>
    <row r="1213" spans="1:33" x14ac:dyDescent="0.2">
      <c r="A1213">
        <v>34</v>
      </c>
      <c r="B1213" s="2" t="s">
        <v>38</v>
      </c>
      <c r="C1213">
        <v>12</v>
      </c>
      <c r="D1213">
        <v>16</v>
      </c>
      <c r="E1213" s="2">
        <v>13</v>
      </c>
      <c r="F1213" s="3">
        <v>6.4882299999999997</v>
      </c>
      <c r="G1213" s="4" t="s">
        <v>33</v>
      </c>
      <c r="H1213">
        <v>1</v>
      </c>
      <c r="I1213">
        <f>H1213</f>
        <v>1</v>
      </c>
      <c r="J1213">
        <v>0</v>
      </c>
      <c r="K1213">
        <v>0</v>
      </c>
      <c r="L1213">
        <v>1</v>
      </c>
      <c r="M1213">
        <v>34</v>
      </c>
      <c r="N1213">
        <v>1534</v>
      </c>
      <c r="O1213">
        <v>2024</v>
      </c>
      <c r="P1213">
        <v>1442</v>
      </c>
      <c r="Q1213">
        <v>2032</v>
      </c>
      <c r="R1213">
        <v>1.38811771238201E-2</v>
      </c>
      <c r="S1213">
        <v>360.2</v>
      </c>
      <c r="T1213">
        <v>0</v>
      </c>
      <c r="W1213">
        <v>21.293725707940034</v>
      </c>
      <c r="X1213">
        <v>28.095502498611882</v>
      </c>
      <c r="Y1213">
        <v>20.016657412548582</v>
      </c>
      <c r="Z1213">
        <v>28.206551915602443</v>
      </c>
      <c r="AA1213">
        <v>-1.2770682953914516</v>
      </c>
      <c r="AB1213">
        <v>0.1110494169905607</v>
      </c>
      <c r="AC1213">
        <v>0</v>
      </c>
      <c r="AE1213">
        <v>-1.2770682953914516</v>
      </c>
      <c r="AF1213">
        <v>-0.1110494169905607</v>
      </c>
      <c r="AG1213">
        <v>1.2818874381582697</v>
      </c>
    </row>
    <row r="1214" spans="1:33" x14ac:dyDescent="0.2">
      <c r="A1214">
        <v>35</v>
      </c>
      <c r="B1214" s="2" t="s">
        <v>38</v>
      </c>
      <c r="C1214">
        <v>12</v>
      </c>
      <c r="D1214">
        <v>16</v>
      </c>
      <c r="E1214" s="2">
        <v>14</v>
      </c>
      <c r="F1214" s="3">
        <v>7.0812489999999997</v>
      </c>
      <c r="G1214" s="4" t="s">
        <v>32</v>
      </c>
      <c r="H1214">
        <v>1</v>
      </c>
      <c r="I1214">
        <f>H1214</f>
        <v>1</v>
      </c>
      <c r="J1214">
        <v>0</v>
      </c>
      <c r="K1214">
        <v>0</v>
      </c>
      <c r="L1214">
        <v>1</v>
      </c>
      <c r="M1214">
        <v>35</v>
      </c>
      <c r="N1214">
        <v>1556</v>
      </c>
      <c r="O1214">
        <v>2002</v>
      </c>
      <c r="P1214">
        <v>1688</v>
      </c>
      <c r="Q1214">
        <v>1690</v>
      </c>
      <c r="R1214">
        <v>1.38811771238201E-2</v>
      </c>
      <c r="S1214">
        <v>360.2</v>
      </c>
      <c r="T1214">
        <v>0</v>
      </c>
      <c r="W1214">
        <v>21.599111604664074</v>
      </c>
      <c r="X1214">
        <v>27.790116601887838</v>
      </c>
      <c r="Y1214">
        <v>23.431426985008329</v>
      </c>
      <c r="Z1214">
        <v>23.459189339255968</v>
      </c>
      <c r="AA1214">
        <v>1.8323153803442551</v>
      </c>
      <c r="AB1214">
        <v>-4.3309272626318709</v>
      </c>
      <c r="AC1214">
        <v>0</v>
      </c>
      <c r="AE1214">
        <v>1.8323153803442551</v>
      </c>
      <c r="AF1214">
        <v>4.3309272626318709</v>
      </c>
      <c r="AG1214">
        <v>4.7025855236512291</v>
      </c>
    </row>
    <row r="1215" spans="1:33" x14ac:dyDescent="0.2">
      <c r="A1215">
        <v>36</v>
      </c>
      <c r="B1215" s="2" t="s">
        <v>38</v>
      </c>
      <c r="C1215">
        <v>12</v>
      </c>
      <c r="D1215">
        <v>16</v>
      </c>
      <c r="E1215" s="2">
        <v>15</v>
      </c>
      <c r="F1215" s="3">
        <v>7.8137930000000004</v>
      </c>
      <c r="G1215" s="4" t="s">
        <v>36</v>
      </c>
      <c r="H1215">
        <v>0</v>
      </c>
      <c r="I1215">
        <f>H1215</f>
        <v>0</v>
      </c>
      <c r="J1215">
        <v>0</v>
      </c>
      <c r="K1215">
        <v>1</v>
      </c>
      <c r="L1215">
        <v>0</v>
      </c>
      <c r="M1215">
        <v>29</v>
      </c>
      <c r="N1215">
        <v>1524</v>
      </c>
      <c r="O1215">
        <v>2014</v>
      </c>
      <c r="P1215">
        <v>2064</v>
      </c>
      <c r="Q1215">
        <v>1178</v>
      </c>
      <c r="R1215">
        <v>1.5059152350432498E-2</v>
      </c>
      <c r="S1215">
        <v>332.024</v>
      </c>
      <c r="T1215">
        <v>3.2467532467532464E-2</v>
      </c>
      <c r="U1215">
        <v>308</v>
      </c>
      <c r="V1215">
        <v>320.02499999999998</v>
      </c>
      <c r="W1215">
        <v>22.950148182059127</v>
      </c>
      <c r="X1215">
        <v>30.329132833771052</v>
      </c>
      <c r="Y1215">
        <v>31.082090451292675</v>
      </c>
      <c r="Z1215">
        <v>17.739681468809483</v>
      </c>
      <c r="AA1215">
        <v>8.1319422692335479</v>
      </c>
      <c r="AB1215">
        <v>-12.589451364961569</v>
      </c>
      <c r="AC1215">
        <v>10.390422077922077</v>
      </c>
      <c r="AD1215" t="s">
        <v>35</v>
      </c>
      <c r="AE1215">
        <v>8.1319422692335479</v>
      </c>
      <c r="AF1215">
        <v>22.979873442883644</v>
      </c>
      <c r="AG1215">
        <v>24.376280859087103</v>
      </c>
    </row>
    <row r="1216" spans="1:33" x14ac:dyDescent="0.2">
      <c r="A1216">
        <v>37</v>
      </c>
      <c r="B1216" s="2" t="s">
        <v>38</v>
      </c>
      <c r="C1216">
        <v>12</v>
      </c>
      <c r="D1216">
        <v>16</v>
      </c>
      <c r="E1216" s="2">
        <v>16</v>
      </c>
      <c r="F1216" s="3">
        <v>7.3255340000000002</v>
      </c>
      <c r="G1216" s="4" t="s">
        <v>36</v>
      </c>
      <c r="H1216">
        <v>1</v>
      </c>
      <c r="I1216">
        <f>H1216</f>
        <v>1</v>
      </c>
      <c r="J1216">
        <v>0</v>
      </c>
      <c r="K1216">
        <v>1</v>
      </c>
      <c r="L1216">
        <v>0</v>
      </c>
      <c r="M1216">
        <v>30</v>
      </c>
      <c r="N1216">
        <v>1508</v>
      </c>
      <c r="O1216">
        <v>1986</v>
      </c>
      <c r="P1216">
        <v>2004</v>
      </c>
      <c r="Q1216">
        <v>2746</v>
      </c>
      <c r="R1216">
        <v>1.4044075927892096E-2</v>
      </c>
      <c r="S1216">
        <v>356.02199999999999</v>
      </c>
      <c r="T1216">
        <v>3.2048611333670908E-2</v>
      </c>
      <c r="U1216">
        <v>312.02600000000001</v>
      </c>
      <c r="V1216">
        <v>148.054</v>
      </c>
      <c r="W1216">
        <v>21.17846649926128</v>
      </c>
      <c r="X1216">
        <v>27.891534792793703</v>
      </c>
      <c r="Y1216">
        <v>28.14432815949576</v>
      </c>
      <c r="Z1216">
        <v>38.565032497991695</v>
      </c>
      <c r="AA1216">
        <v>6.9658616602344807</v>
      </c>
      <c r="AB1216">
        <v>10.673497705197992</v>
      </c>
      <c r="AC1216">
        <v>4.744925102395313</v>
      </c>
      <c r="AD1216" t="s">
        <v>34</v>
      </c>
      <c r="AE1216">
        <v>11.710786762629795</v>
      </c>
      <c r="AF1216">
        <v>-10.673497705197992</v>
      </c>
      <c r="AG1216">
        <v>15.845064842488087</v>
      </c>
    </row>
    <row r="1217" spans="1:33" x14ac:dyDescent="0.2">
      <c r="A1217">
        <v>38</v>
      </c>
      <c r="B1217" s="2" t="s">
        <v>38</v>
      </c>
      <c r="C1217">
        <v>12</v>
      </c>
      <c r="D1217">
        <v>16</v>
      </c>
      <c r="E1217" s="2">
        <v>17</v>
      </c>
      <c r="F1217" s="3">
        <v>7.5282249999999999</v>
      </c>
      <c r="G1217" s="4" t="s">
        <v>32</v>
      </c>
      <c r="H1217">
        <v>0</v>
      </c>
      <c r="I1217">
        <f>H1217</f>
        <v>0</v>
      </c>
      <c r="J1217">
        <v>0</v>
      </c>
      <c r="K1217">
        <v>1</v>
      </c>
      <c r="L1217">
        <v>0</v>
      </c>
      <c r="M1217">
        <v>31</v>
      </c>
      <c r="N1217">
        <v>1538</v>
      </c>
      <c r="O1217">
        <v>1982</v>
      </c>
      <c r="P1217">
        <v>994</v>
      </c>
      <c r="Q1217">
        <v>1838</v>
      </c>
      <c r="R1217">
        <v>1.4364018707697965E-2</v>
      </c>
      <c r="S1217">
        <v>348.09199999999998</v>
      </c>
      <c r="T1217">
        <v>3.3783783783783786E-2</v>
      </c>
      <c r="U1217">
        <v>296</v>
      </c>
      <c r="V1217">
        <v>436.07299999999998</v>
      </c>
      <c r="W1217">
        <v>22.091860772439471</v>
      </c>
      <c r="X1217">
        <v>28.469485078657367</v>
      </c>
      <c r="Y1217">
        <v>14.277834595451777</v>
      </c>
      <c r="Z1217">
        <v>26.401066384748859</v>
      </c>
      <c r="AA1217">
        <v>-7.814026176987694</v>
      </c>
      <c r="AB1217">
        <v>-2.0684186939085087</v>
      </c>
      <c r="AC1217">
        <v>14.732195945945946</v>
      </c>
      <c r="AD1217" t="s">
        <v>34</v>
      </c>
      <c r="AE1217">
        <v>-22.546222122933642</v>
      </c>
      <c r="AF1217">
        <v>2.0684186939085087</v>
      </c>
      <c r="AG1217">
        <v>22.640902983537838</v>
      </c>
    </row>
    <row r="1218" spans="1:33" x14ac:dyDescent="0.2">
      <c r="A1218">
        <v>39</v>
      </c>
      <c r="B1218" s="2" t="s">
        <v>38</v>
      </c>
      <c r="C1218">
        <v>12</v>
      </c>
      <c r="D1218">
        <v>16</v>
      </c>
      <c r="E1218" s="2">
        <v>18</v>
      </c>
      <c r="F1218" s="3">
        <v>8.077788</v>
      </c>
      <c r="G1218" s="4" t="s">
        <v>32</v>
      </c>
      <c r="H1218">
        <v>1</v>
      </c>
      <c r="I1218">
        <v>0</v>
      </c>
      <c r="J1218">
        <v>0</v>
      </c>
      <c r="K1218">
        <v>1</v>
      </c>
      <c r="L1218">
        <v>0</v>
      </c>
      <c r="M1218">
        <v>32</v>
      </c>
      <c r="N1218">
        <v>1560</v>
      </c>
      <c r="O1218">
        <v>1980</v>
      </c>
      <c r="P1218">
        <v>2106</v>
      </c>
      <c r="Q1218">
        <v>1200</v>
      </c>
      <c r="R1218">
        <v>1.4878561183619301E-2</v>
      </c>
      <c r="S1218">
        <v>336.05399999999997</v>
      </c>
      <c r="T1218">
        <v>3.0816640986132512E-2</v>
      </c>
      <c r="U1218">
        <v>324.5</v>
      </c>
      <c r="V1218">
        <v>258.07</v>
      </c>
      <c r="W1218">
        <v>23.210555446446108</v>
      </c>
      <c r="X1218">
        <v>29.459551143566216</v>
      </c>
      <c r="Y1218">
        <v>31.334249852702246</v>
      </c>
      <c r="Z1218">
        <v>17.854273420343162</v>
      </c>
      <c r="AA1218">
        <v>8.1236944062561385</v>
      </c>
      <c r="AB1218">
        <v>-11.605277723223054</v>
      </c>
      <c r="AC1218">
        <v>7.9528505392912168</v>
      </c>
      <c r="AD1218" t="s">
        <v>35</v>
      </c>
      <c r="AE1218">
        <v>8.1236944062561385</v>
      </c>
      <c r="AF1218">
        <v>19.55812826251427</v>
      </c>
      <c r="AG1218">
        <v>21.178167813557355</v>
      </c>
    </row>
    <row r="1219" spans="1:33" x14ac:dyDescent="0.2">
      <c r="A1219">
        <v>40</v>
      </c>
      <c r="B1219" s="2" t="s">
        <v>38</v>
      </c>
      <c r="C1219">
        <v>12</v>
      </c>
      <c r="D1219">
        <v>16</v>
      </c>
      <c r="E1219" s="2">
        <v>19</v>
      </c>
      <c r="F1219" s="3">
        <v>6.7384120000000003</v>
      </c>
      <c r="G1219" s="4" t="s">
        <v>36</v>
      </c>
      <c r="H1219">
        <v>1</v>
      </c>
      <c r="I1219">
        <f>H1219</f>
        <v>1</v>
      </c>
      <c r="J1219">
        <v>0</v>
      </c>
      <c r="K1219">
        <v>0</v>
      </c>
      <c r="L1219">
        <v>1</v>
      </c>
      <c r="M1219">
        <v>33</v>
      </c>
      <c r="N1219">
        <v>1534</v>
      </c>
      <c r="O1219">
        <v>1996</v>
      </c>
      <c r="P1219">
        <v>1482</v>
      </c>
      <c r="Q1219">
        <v>1264</v>
      </c>
      <c r="R1219">
        <v>1.3732943683944541E-2</v>
      </c>
      <c r="S1219">
        <v>364.08800000000002</v>
      </c>
      <c r="T1219">
        <v>0</v>
      </c>
      <c r="W1219">
        <v>21.066335611170924</v>
      </c>
      <c r="X1219">
        <v>27.410955593153304</v>
      </c>
      <c r="Y1219">
        <v>20.352222539605808</v>
      </c>
      <c r="Z1219">
        <v>17.358440816505901</v>
      </c>
      <c r="AA1219">
        <v>-0.71411307156511583</v>
      </c>
      <c r="AB1219">
        <v>-10.052514776647403</v>
      </c>
      <c r="AC1219">
        <v>0</v>
      </c>
      <c r="AE1219">
        <v>-0.71411307156511583</v>
      </c>
      <c r="AF1219">
        <v>10.052514776647403</v>
      </c>
      <c r="AG1219">
        <v>10.077847528797731</v>
      </c>
    </row>
    <row r="1220" spans="1:33" x14ac:dyDescent="0.2">
      <c r="A1220">
        <v>41</v>
      </c>
      <c r="B1220" s="2" t="s">
        <v>38</v>
      </c>
      <c r="C1220">
        <v>12</v>
      </c>
      <c r="D1220">
        <v>16</v>
      </c>
      <c r="E1220" s="2">
        <v>20</v>
      </c>
      <c r="F1220" s="3">
        <v>6.4882299999999997</v>
      </c>
      <c r="G1220" s="4" t="s">
        <v>36</v>
      </c>
      <c r="H1220">
        <v>1</v>
      </c>
      <c r="I1220">
        <f>H1220</f>
        <v>1</v>
      </c>
      <c r="J1220">
        <v>1</v>
      </c>
      <c r="K1220">
        <v>0</v>
      </c>
      <c r="L1220">
        <v>0</v>
      </c>
      <c r="M1220">
        <v>34</v>
      </c>
      <c r="N1220">
        <v>1550</v>
      </c>
      <c r="O1220">
        <v>2040</v>
      </c>
      <c r="P1220">
        <v>1014</v>
      </c>
      <c r="Q1220">
        <v>2064</v>
      </c>
      <c r="R1220">
        <v>1.4041394029599259E-2</v>
      </c>
      <c r="S1220">
        <v>356.09</v>
      </c>
      <c r="T1220">
        <v>0</v>
      </c>
      <c r="W1220">
        <v>21.764160745878851</v>
      </c>
      <c r="X1220">
        <v>28.644443820382488</v>
      </c>
      <c r="Y1220">
        <v>14.237973546013649</v>
      </c>
      <c r="Z1220">
        <v>28.981437277092873</v>
      </c>
      <c r="AA1220">
        <v>-7.5261871998652019</v>
      </c>
      <c r="AB1220">
        <v>0.33699345671038472</v>
      </c>
      <c r="AC1220">
        <v>0</v>
      </c>
      <c r="AE1220">
        <v>-7.5261871998652019</v>
      </c>
      <c r="AF1220">
        <v>-0.33699345671038472</v>
      </c>
      <c r="AG1220">
        <v>7.5337280517205043</v>
      </c>
    </row>
    <row r="1221" spans="1:33" x14ac:dyDescent="0.2">
      <c r="A1221">
        <v>42</v>
      </c>
      <c r="B1221" s="2" t="s">
        <v>38</v>
      </c>
      <c r="C1221">
        <v>12</v>
      </c>
      <c r="D1221">
        <v>16</v>
      </c>
      <c r="E1221" s="2">
        <v>21</v>
      </c>
      <c r="F1221" s="3">
        <v>7.0812489999999997</v>
      </c>
      <c r="G1221" s="4" t="s">
        <v>33</v>
      </c>
      <c r="H1221">
        <v>1</v>
      </c>
      <c r="I1221">
        <f>H1221</f>
        <v>1</v>
      </c>
      <c r="J1221">
        <v>1</v>
      </c>
      <c r="K1221">
        <v>0</v>
      </c>
      <c r="L1221">
        <v>0</v>
      </c>
      <c r="M1221">
        <v>35</v>
      </c>
      <c r="N1221">
        <v>1472</v>
      </c>
      <c r="O1221">
        <v>1976</v>
      </c>
      <c r="P1221">
        <v>1796</v>
      </c>
      <c r="Q1221">
        <v>1080</v>
      </c>
      <c r="R1221">
        <v>1.3732943683944541E-2</v>
      </c>
      <c r="S1221">
        <v>364.08800000000002</v>
      </c>
      <c r="T1221">
        <v>0</v>
      </c>
      <c r="W1221">
        <v>20.214893102766364</v>
      </c>
      <c r="X1221">
        <v>27.136296719474412</v>
      </c>
      <c r="Y1221">
        <v>24.664366856364396</v>
      </c>
      <c r="Z1221">
        <v>14.831579178660103</v>
      </c>
      <c r="AA1221">
        <v>4.4494737535980313</v>
      </c>
      <c r="AB1221">
        <v>-12.304717540814309</v>
      </c>
      <c r="AC1221">
        <v>0</v>
      </c>
      <c r="AE1221">
        <v>4.4494737535980313</v>
      </c>
      <c r="AF1221">
        <v>12.304717540814309</v>
      </c>
      <c r="AG1221">
        <v>13.084490454090336</v>
      </c>
    </row>
    <row r="1222" spans="1:33" x14ac:dyDescent="0.2">
      <c r="A1222" s="2">
        <v>22</v>
      </c>
      <c r="B1222" s="2" t="s">
        <v>38</v>
      </c>
      <c r="C1222">
        <v>12</v>
      </c>
      <c r="D1222">
        <v>20</v>
      </c>
      <c r="E1222" s="2">
        <v>1</v>
      </c>
      <c r="F1222" s="3">
        <v>7.8137930000000004</v>
      </c>
      <c r="G1222" s="4" t="s">
        <v>32</v>
      </c>
      <c r="H1222">
        <v>0</v>
      </c>
      <c r="I1222">
        <f>H1222</f>
        <v>0</v>
      </c>
      <c r="J1222">
        <v>0</v>
      </c>
      <c r="K1222">
        <v>1</v>
      </c>
      <c r="L1222">
        <v>0</v>
      </c>
      <c r="M1222">
        <v>29</v>
      </c>
      <c r="N1222">
        <v>1578</v>
      </c>
      <c r="O1222">
        <v>2004</v>
      </c>
      <c r="P1222">
        <v>1968</v>
      </c>
      <c r="Q1222">
        <v>2868</v>
      </c>
      <c r="R1222">
        <v>1.3661202185792349E-2</v>
      </c>
      <c r="S1222">
        <v>366</v>
      </c>
      <c r="T1222">
        <v>3.0303030303030304E-2</v>
      </c>
      <c r="U1222">
        <v>330</v>
      </c>
      <c r="V1222">
        <v>828.02200000000005</v>
      </c>
      <c r="W1222">
        <v>21.557377049180328</v>
      </c>
      <c r="X1222">
        <v>27.377049180327869</v>
      </c>
      <c r="Y1222">
        <v>26.885245901639344</v>
      </c>
      <c r="Z1222">
        <v>39.180327868852459</v>
      </c>
      <c r="AA1222">
        <v>5.3278688524590159</v>
      </c>
      <c r="AB1222">
        <v>11.803278688524589</v>
      </c>
      <c r="AC1222">
        <v>25.091575757575761</v>
      </c>
      <c r="AD1222" t="s">
        <v>35</v>
      </c>
      <c r="AE1222">
        <v>5.3278688524590159</v>
      </c>
      <c r="AF1222">
        <v>-36.894854446100354</v>
      </c>
      <c r="AG1222">
        <v>37.277559886719168</v>
      </c>
    </row>
    <row r="1223" spans="1:33" x14ac:dyDescent="0.2">
      <c r="A1223">
        <v>23</v>
      </c>
      <c r="B1223" s="2" t="s">
        <v>38</v>
      </c>
      <c r="C1223">
        <v>12</v>
      </c>
      <c r="D1223">
        <v>20</v>
      </c>
      <c r="E1223" s="2">
        <v>2</v>
      </c>
      <c r="F1223" s="3">
        <v>7.3255340000000002</v>
      </c>
      <c r="G1223" s="4" t="s">
        <v>33</v>
      </c>
      <c r="H1223">
        <v>1</v>
      </c>
      <c r="I1223">
        <f>H1223</f>
        <v>1</v>
      </c>
      <c r="J1223">
        <v>0</v>
      </c>
      <c r="K1223">
        <v>1</v>
      </c>
      <c r="L1223">
        <v>0</v>
      </c>
      <c r="M1223">
        <v>30</v>
      </c>
      <c r="N1223">
        <v>1482</v>
      </c>
      <c r="O1223">
        <v>1994</v>
      </c>
      <c r="P1223">
        <v>934</v>
      </c>
      <c r="Q1223">
        <v>2170</v>
      </c>
      <c r="R1223">
        <v>1.4367816091954023E-2</v>
      </c>
      <c r="S1223">
        <v>348</v>
      </c>
      <c r="T1223">
        <v>0</v>
      </c>
      <c r="W1223">
        <v>21.293103448275861</v>
      </c>
      <c r="X1223">
        <v>28.649425287356323</v>
      </c>
      <c r="Y1223">
        <v>13.419540229885058</v>
      </c>
      <c r="Z1223">
        <v>31.178160919540229</v>
      </c>
      <c r="AA1223">
        <v>-7.8735632183908031</v>
      </c>
      <c r="AB1223">
        <v>2.5287356321839063</v>
      </c>
      <c r="AC1223">
        <v>0</v>
      </c>
      <c r="AE1223">
        <v>-7.8735632183908031</v>
      </c>
      <c r="AF1223">
        <v>-2.5287356321839063</v>
      </c>
      <c r="AG1223">
        <v>8.269673612148976</v>
      </c>
    </row>
    <row r="1224" spans="1:33" x14ac:dyDescent="0.2">
      <c r="A1224">
        <v>24</v>
      </c>
      <c r="B1224" s="2" t="s">
        <v>38</v>
      </c>
      <c r="C1224">
        <v>12</v>
      </c>
      <c r="D1224">
        <v>20</v>
      </c>
      <c r="E1224" s="2">
        <v>3</v>
      </c>
      <c r="F1224" s="3">
        <v>7.5282249999999999</v>
      </c>
      <c r="G1224" s="4" t="s">
        <v>33</v>
      </c>
      <c r="H1224">
        <v>1</v>
      </c>
      <c r="I1224">
        <f>H1224</f>
        <v>1</v>
      </c>
      <c r="J1224">
        <v>0</v>
      </c>
      <c r="K1224">
        <v>1</v>
      </c>
      <c r="L1224">
        <v>0</v>
      </c>
      <c r="M1224">
        <v>31</v>
      </c>
      <c r="N1224">
        <v>1506</v>
      </c>
      <c r="O1224">
        <v>1956</v>
      </c>
      <c r="P1224">
        <v>1848</v>
      </c>
      <c r="Q1224">
        <v>1122</v>
      </c>
      <c r="R1224">
        <v>1.3659373471857594E-2</v>
      </c>
      <c r="S1224">
        <v>366.04899999999998</v>
      </c>
      <c r="T1224">
        <v>3.2045324907549237E-2</v>
      </c>
      <c r="U1224">
        <v>312.05799999999999</v>
      </c>
      <c r="V1224">
        <v>186.387</v>
      </c>
      <c r="W1224">
        <v>20.571016448617534</v>
      </c>
      <c r="X1224">
        <v>26.717734510953452</v>
      </c>
      <c r="Y1224">
        <v>25.242522175992832</v>
      </c>
      <c r="Z1224">
        <v>15.325817035424221</v>
      </c>
      <c r="AA1224">
        <v>4.6715057273752976</v>
      </c>
      <c r="AB1224">
        <v>-11.391917475529231</v>
      </c>
      <c r="AC1224">
        <v>5.9728319735433795</v>
      </c>
      <c r="AD1224" t="s">
        <v>35</v>
      </c>
      <c r="AE1224">
        <v>4.6715057273752976</v>
      </c>
      <c r="AF1224">
        <v>17.364749449072612</v>
      </c>
      <c r="AG1224">
        <v>17.982143620546683</v>
      </c>
    </row>
    <row r="1225" spans="1:33" x14ac:dyDescent="0.2">
      <c r="A1225">
        <v>25</v>
      </c>
      <c r="B1225" s="2" t="s">
        <v>38</v>
      </c>
      <c r="C1225">
        <v>12</v>
      </c>
      <c r="D1225">
        <v>20</v>
      </c>
      <c r="E1225" s="2">
        <v>4</v>
      </c>
      <c r="F1225" s="3">
        <v>8.077788</v>
      </c>
      <c r="G1225" s="4" t="s">
        <v>36</v>
      </c>
      <c r="H1225">
        <v>1</v>
      </c>
      <c r="I1225">
        <v>0</v>
      </c>
      <c r="J1225">
        <v>0</v>
      </c>
      <c r="K1225">
        <v>1</v>
      </c>
      <c r="L1225">
        <v>0</v>
      </c>
      <c r="M1225">
        <v>32</v>
      </c>
      <c r="N1225">
        <v>1510</v>
      </c>
      <c r="O1225">
        <v>2034</v>
      </c>
      <c r="P1225">
        <v>1902</v>
      </c>
      <c r="Q1225">
        <v>1224</v>
      </c>
      <c r="R1225">
        <v>1.4200874205816109E-2</v>
      </c>
      <c r="S1225">
        <v>352.09100000000001</v>
      </c>
      <c r="T1225">
        <v>3.4692107545533389E-2</v>
      </c>
      <c r="U1225">
        <v>288.25</v>
      </c>
      <c r="V1225">
        <v>284.02800000000002</v>
      </c>
      <c r="W1225">
        <v>21.443320050782326</v>
      </c>
      <c r="X1225">
        <v>28.884578134629965</v>
      </c>
      <c r="Y1225">
        <v>27.010062739462239</v>
      </c>
      <c r="Z1225">
        <v>17.381870027918918</v>
      </c>
      <c r="AA1225">
        <v>5.5667426886799127</v>
      </c>
      <c r="AB1225">
        <v>-11.502708106711047</v>
      </c>
      <c r="AC1225">
        <v>9.8535299219427586</v>
      </c>
      <c r="AD1225" t="s">
        <v>35</v>
      </c>
      <c r="AE1225">
        <v>5.5667426886799127</v>
      </c>
      <c r="AF1225">
        <v>21.356238028653806</v>
      </c>
      <c r="AG1225">
        <v>22.069832960366742</v>
      </c>
    </row>
    <row r="1226" spans="1:33" x14ac:dyDescent="0.2">
      <c r="A1226">
        <v>26</v>
      </c>
      <c r="B1226" s="2" t="s">
        <v>38</v>
      </c>
      <c r="C1226">
        <v>12</v>
      </c>
      <c r="D1226">
        <v>20</v>
      </c>
      <c r="E1226" s="2">
        <v>5</v>
      </c>
      <c r="F1226" s="3">
        <v>6.7384120000000003</v>
      </c>
      <c r="G1226" s="4" t="s">
        <v>33</v>
      </c>
      <c r="H1226">
        <v>1</v>
      </c>
      <c r="I1226">
        <f>H1226</f>
        <v>1</v>
      </c>
      <c r="J1226">
        <v>0</v>
      </c>
      <c r="K1226">
        <v>1</v>
      </c>
      <c r="L1226">
        <v>0</v>
      </c>
      <c r="M1226">
        <v>33</v>
      </c>
      <c r="N1226">
        <v>1506</v>
      </c>
      <c r="O1226">
        <v>1952</v>
      </c>
      <c r="P1226">
        <v>1956</v>
      </c>
      <c r="Q1226">
        <v>1170</v>
      </c>
      <c r="R1226">
        <v>1.388804017532262E-2</v>
      </c>
      <c r="S1226">
        <v>360.02199999999999</v>
      </c>
      <c r="T1226">
        <v>3.1635458287066473E-2</v>
      </c>
      <c r="U1226">
        <v>316.101</v>
      </c>
      <c r="V1226">
        <v>220.036</v>
      </c>
      <c r="W1226">
        <v>20.915388504035867</v>
      </c>
      <c r="X1226">
        <v>27.109454422229753</v>
      </c>
      <c r="Y1226">
        <v>27.165006582931046</v>
      </c>
      <c r="Z1226">
        <v>16.249007005127467</v>
      </c>
      <c r="AA1226">
        <v>6.2496180788951783</v>
      </c>
      <c r="AB1226">
        <v>-10.860447417102286</v>
      </c>
      <c r="AC1226">
        <v>6.9609396996529584</v>
      </c>
      <c r="AD1226" t="s">
        <v>35</v>
      </c>
      <c r="AE1226">
        <v>6.2496180788951783</v>
      </c>
      <c r="AF1226">
        <v>17.821387116755243</v>
      </c>
      <c r="AG1226">
        <v>18.885432610806223</v>
      </c>
    </row>
    <row r="1227" spans="1:33" x14ac:dyDescent="0.2">
      <c r="A1227">
        <v>27</v>
      </c>
      <c r="B1227" s="2" t="s">
        <v>38</v>
      </c>
      <c r="C1227">
        <v>12</v>
      </c>
      <c r="D1227">
        <v>20</v>
      </c>
      <c r="E1227" s="2">
        <v>6</v>
      </c>
      <c r="F1227" s="3">
        <v>6.4882299999999997</v>
      </c>
      <c r="G1227" s="4" t="s">
        <v>32</v>
      </c>
      <c r="H1227">
        <v>1</v>
      </c>
      <c r="I1227">
        <f>H1227</f>
        <v>1</v>
      </c>
      <c r="J1227">
        <v>1</v>
      </c>
      <c r="K1227">
        <v>0</v>
      </c>
      <c r="L1227">
        <v>0</v>
      </c>
      <c r="M1227">
        <v>34</v>
      </c>
      <c r="N1227">
        <v>1436</v>
      </c>
      <c r="O1227">
        <v>2004</v>
      </c>
      <c r="P1227">
        <v>1884</v>
      </c>
      <c r="Q1227">
        <v>2392</v>
      </c>
      <c r="R1227">
        <v>1.388804017532262E-2</v>
      </c>
      <c r="S1227">
        <v>360.02199999999999</v>
      </c>
      <c r="T1227">
        <v>0</v>
      </c>
      <c r="W1227">
        <v>19.943225691763281</v>
      </c>
      <c r="X1227">
        <v>27.83163251134653</v>
      </c>
      <c r="Y1227">
        <v>26.165067690307815</v>
      </c>
      <c r="Z1227">
        <v>33.220192099371708</v>
      </c>
      <c r="AA1227">
        <v>6.2218419985445337</v>
      </c>
      <c r="AB1227">
        <v>5.3885595880251778</v>
      </c>
      <c r="AC1227">
        <v>0</v>
      </c>
      <c r="AE1227">
        <v>6.2218419985445337</v>
      </c>
      <c r="AF1227">
        <v>-5.3885595880251778</v>
      </c>
      <c r="AG1227">
        <v>8.2309107812289355</v>
      </c>
    </row>
    <row r="1228" spans="1:33" x14ac:dyDescent="0.2">
      <c r="A1228">
        <v>28</v>
      </c>
      <c r="B1228" s="2" t="s">
        <v>38</v>
      </c>
      <c r="C1228">
        <v>12</v>
      </c>
      <c r="D1228">
        <v>20</v>
      </c>
      <c r="E1228" s="2">
        <v>7</v>
      </c>
      <c r="F1228" s="3">
        <v>7.0812489999999997</v>
      </c>
      <c r="G1228" s="4" t="s">
        <v>36</v>
      </c>
      <c r="H1228">
        <v>1</v>
      </c>
      <c r="I1228">
        <f>H1228</f>
        <v>1</v>
      </c>
      <c r="J1228">
        <v>1</v>
      </c>
      <c r="K1228">
        <v>0</v>
      </c>
      <c r="L1228">
        <v>0</v>
      </c>
      <c r="M1228">
        <v>35</v>
      </c>
      <c r="N1228">
        <v>1398</v>
      </c>
      <c r="O1228">
        <v>1994</v>
      </c>
      <c r="P1228">
        <v>1926</v>
      </c>
      <c r="Q1228">
        <v>2610</v>
      </c>
      <c r="R1228">
        <v>1.3440065372477971E-2</v>
      </c>
      <c r="S1228">
        <v>372.02199999999999</v>
      </c>
      <c r="T1228">
        <v>0</v>
      </c>
      <c r="W1228">
        <v>18.789211390724205</v>
      </c>
      <c r="X1228">
        <v>26.799490352721076</v>
      </c>
      <c r="Y1228">
        <v>25.885565907392571</v>
      </c>
      <c r="Z1228">
        <v>35.078570622167504</v>
      </c>
      <c r="AA1228">
        <v>7.0963545166683666</v>
      </c>
      <c r="AB1228">
        <v>8.2790802694464283</v>
      </c>
      <c r="AC1228">
        <v>0</v>
      </c>
      <c r="AE1228">
        <v>7.0963545166683666</v>
      </c>
      <c r="AF1228">
        <v>-8.2790802694464283</v>
      </c>
      <c r="AG1228">
        <v>10.904192658522531</v>
      </c>
    </row>
    <row r="1229" spans="1:33" x14ac:dyDescent="0.2">
      <c r="A1229">
        <v>29</v>
      </c>
      <c r="B1229" s="2" t="s">
        <v>38</v>
      </c>
      <c r="C1229">
        <v>12</v>
      </c>
      <c r="D1229">
        <v>20</v>
      </c>
      <c r="E1229" s="2">
        <v>8</v>
      </c>
      <c r="F1229" s="3">
        <v>7.8137930000000004</v>
      </c>
      <c r="G1229" s="4" t="s">
        <v>33</v>
      </c>
      <c r="H1229">
        <v>0</v>
      </c>
      <c r="I1229">
        <f>H1229</f>
        <v>0</v>
      </c>
      <c r="J1229">
        <v>0</v>
      </c>
      <c r="K1229">
        <v>1</v>
      </c>
      <c r="L1229">
        <v>0</v>
      </c>
      <c r="M1229">
        <v>29</v>
      </c>
      <c r="N1229">
        <v>1494</v>
      </c>
      <c r="O1229">
        <v>2034</v>
      </c>
      <c r="P1229">
        <v>1956</v>
      </c>
      <c r="Q1229">
        <v>1278</v>
      </c>
      <c r="R1229">
        <v>1.3661202185792349E-2</v>
      </c>
      <c r="S1229">
        <v>366</v>
      </c>
      <c r="T1229">
        <v>3.3333333333333333E-2</v>
      </c>
      <c r="U1229">
        <v>300</v>
      </c>
      <c r="V1229">
        <v>558.03200000000004</v>
      </c>
      <c r="W1229">
        <v>20.409836065573771</v>
      </c>
      <c r="X1229">
        <v>27.786885245901637</v>
      </c>
      <c r="Y1229">
        <v>26.721311475409834</v>
      </c>
      <c r="Z1229">
        <v>17.459016393442621</v>
      </c>
      <c r="AA1229">
        <v>6.3114754098360635</v>
      </c>
      <c r="AB1229">
        <v>-10.327868852459016</v>
      </c>
      <c r="AC1229">
        <v>18.601066666666668</v>
      </c>
      <c r="AD1229" t="s">
        <v>35</v>
      </c>
      <c r="AE1229">
        <v>6.3114754098360635</v>
      </c>
      <c r="AF1229">
        <v>28.928935519125684</v>
      </c>
      <c r="AG1229">
        <v>29.609424717793775</v>
      </c>
    </row>
    <row r="1230" spans="1:33" x14ac:dyDescent="0.2">
      <c r="A1230">
        <v>30</v>
      </c>
      <c r="B1230" s="2" t="s">
        <v>38</v>
      </c>
      <c r="C1230">
        <v>12</v>
      </c>
      <c r="D1230">
        <v>20</v>
      </c>
      <c r="E1230" s="2">
        <v>9</v>
      </c>
      <c r="F1230" s="3">
        <v>7.3255340000000002</v>
      </c>
      <c r="G1230" s="4" t="s">
        <v>32</v>
      </c>
      <c r="H1230">
        <v>0</v>
      </c>
      <c r="I1230">
        <f>H1230</f>
        <v>0</v>
      </c>
      <c r="J1230">
        <v>0</v>
      </c>
      <c r="K1230">
        <v>1</v>
      </c>
      <c r="L1230">
        <v>0</v>
      </c>
      <c r="M1230">
        <v>30</v>
      </c>
      <c r="N1230">
        <v>1560</v>
      </c>
      <c r="O1230">
        <v>1914</v>
      </c>
      <c r="P1230">
        <v>1040</v>
      </c>
      <c r="Q1230">
        <v>2222</v>
      </c>
      <c r="R1230">
        <v>1.4044075927892096E-2</v>
      </c>
      <c r="S1230">
        <v>356.02199999999999</v>
      </c>
      <c r="T1230">
        <v>2.976190476190476E-2</v>
      </c>
      <c r="U1230">
        <v>336</v>
      </c>
      <c r="V1230">
        <v>300.02699999999999</v>
      </c>
      <c r="W1230">
        <v>21.908758447511669</v>
      </c>
      <c r="X1230">
        <v>26.880361325985472</v>
      </c>
      <c r="Y1230">
        <v>14.605838965007781</v>
      </c>
      <c r="Z1230">
        <v>31.205936711776239</v>
      </c>
      <c r="AA1230">
        <v>-7.3029194825038886</v>
      </c>
      <c r="AB1230">
        <v>4.3255753857907671</v>
      </c>
      <c r="AC1230">
        <v>8.9293749999999985</v>
      </c>
      <c r="AD1230" t="s">
        <v>34</v>
      </c>
      <c r="AE1230">
        <v>-16.232294482503889</v>
      </c>
      <c r="AF1230">
        <v>-4.3255753857907671</v>
      </c>
      <c r="AG1230">
        <v>16.798749554204477</v>
      </c>
    </row>
    <row r="1231" spans="1:33" x14ac:dyDescent="0.2">
      <c r="A1231">
        <v>31</v>
      </c>
      <c r="B1231" s="2" t="s">
        <v>38</v>
      </c>
      <c r="C1231">
        <v>12</v>
      </c>
      <c r="D1231">
        <v>20</v>
      </c>
      <c r="E1231" s="2">
        <v>10</v>
      </c>
      <c r="F1231" s="3">
        <v>7.5282249999999999</v>
      </c>
      <c r="G1231" s="4" t="s">
        <v>36</v>
      </c>
      <c r="H1231">
        <v>1</v>
      </c>
      <c r="I1231">
        <f>H1231</f>
        <v>1</v>
      </c>
      <c r="J1231">
        <v>1</v>
      </c>
      <c r="K1231">
        <v>0</v>
      </c>
      <c r="L1231">
        <v>0</v>
      </c>
      <c r="M1231">
        <v>31</v>
      </c>
      <c r="N1231">
        <v>1540</v>
      </c>
      <c r="O1231">
        <v>1966</v>
      </c>
      <c r="P1231">
        <v>1520</v>
      </c>
      <c r="Q1231">
        <v>1082</v>
      </c>
      <c r="R1231">
        <v>1.4533911976815502E-2</v>
      </c>
      <c r="S1231">
        <v>344.02300000000002</v>
      </c>
      <c r="T1231">
        <v>0</v>
      </c>
      <c r="W1231">
        <v>22.382224444295872</v>
      </c>
      <c r="X1231">
        <v>28.573670946419277</v>
      </c>
      <c r="Y1231">
        <v>22.091546204759563</v>
      </c>
      <c r="Z1231">
        <v>15.725692758914374</v>
      </c>
      <c r="AA1231">
        <v>-0.29067823953630878</v>
      </c>
      <c r="AB1231">
        <v>-12.847978187504904</v>
      </c>
      <c r="AC1231">
        <v>0</v>
      </c>
      <c r="AE1231">
        <v>-0.29067823953630878</v>
      </c>
      <c r="AF1231">
        <v>12.847978187504904</v>
      </c>
      <c r="AG1231">
        <v>12.851265982211313</v>
      </c>
    </row>
    <row r="1232" spans="1:33" x14ac:dyDescent="0.2">
      <c r="A1232">
        <v>32</v>
      </c>
      <c r="B1232" s="2" t="s">
        <v>38</v>
      </c>
      <c r="C1232">
        <v>12</v>
      </c>
      <c r="D1232">
        <v>20</v>
      </c>
      <c r="E1232" s="2">
        <v>11</v>
      </c>
      <c r="F1232" s="3">
        <v>8.077788</v>
      </c>
      <c r="G1232" s="4" t="s">
        <v>33</v>
      </c>
      <c r="H1232">
        <v>1</v>
      </c>
      <c r="I1232">
        <f>H1232</f>
        <v>1</v>
      </c>
      <c r="J1232">
        <v>0</v>
      </c>
      <c r="K1232">
        <v>1</v>
      </c>
      <c r="L1232">
        <v>0</v>
      </c>
      <c r="M1232">
        <v>32</v>
      </c>
      <c r="N1232">
        <v>1506</v>
      </c>
      <c r="O1232">
        <v>2000</v>
      </c>
      <c r="P1232">
        <v>1326</v>
      </c>
      <c r="Q1232">
        <v>1168</v>
      </c>
      <c r="R1232">
        <v>1.4366866557670038E-2</v>
      </c>
      <c r="S1232">
        <v>348.02300000000002</v>
      </c>
      <c r="T1232">
        <v>0</v>
      </c>
      <c r="W1232">
        <v>21.636501035851076</v>
      </c>
      <c r="X1232">
        <v>28.733733115340076</v>
      </c>
      <c r="Y1232">
        <v>19.050465055470468</v>
      </c>
      <c r="Z1232">
        <v>16.780500139358605</v>
      </c>
      <c r="AA1232">
        <v>-2.5860359803806077</v>
      </c>
      <c r="AB1232">
        <v>-11.953232975981471</v>
      </c>
      <c r="AC1232">
        <v>0</v>
      </c>
      <c r="AE1232">
        <v>-2.5860359803806077</v>
      </c>
      <c r="AF1232">
        <v>11.953232975981471</v>
      </c>
      <c r="AG1232">
        <v>12.229773533059145</v>
      </c>
    </row>
    <row r="1233" spans="1:33" x14ac:dyDescent="0.2">
      <c r="A1233">
        <v>33</v>
      </c>
      <c r="B1233" s="2" t="s">
        <v>38</v>
      </c>
      <c r="C1233">
        <v>12</v>
      </c>
      <c r="D1233">
        <v>20</v>
      </c>
      <c r="E1233" s="2">
        <v>12</v>
      </c>
      <c r="F1233" s="3">
        <v>6.7384120000000003</v>
      </c>
      <c r="G1233" s="4" t="s">
        <v>32</v>
      </c>
      <c r="H1233">
        <v>1</v>
      </c>
      <c r="I1233">
        <f>H1233</f>
        <v>1</v>
      </c>
      <c r="J1233">
        <v>0</v>
      </c>
      <c r="K1233">
        <v>1</v>
      </c>
      <c r="L1233">
        <v>0</v>
      </c>
      <c r="M1233">
        <v>33</v>
      </c>
      <c r="N1233">
        <v>1456</v>
      </c>
      <c r="O1233">
        <v>2008</v>
      </c>
      <c r="P1233">
        <v>2084</v>
      </c>
      <c r="Q1233">
        <v>1264</v>
      </c>
      <c r="R1233">
        <v>1.38811771238201E-2</v>
      </c>
      <c r="S1233">
        <v>360.2</v>
      </c>
      <c r="T1233">
        <v>0</v>
      </c>
      <c r="W1233">
        <v>20.210993892282065</v>
      </c>
      <c r="X1233">
        <v>27.873403664630761</v>
      </c>
      <c r="Y1233">
        <v>28.928373126041087</v>
      </c>
      <c r="Z1233">
        <v>17.545807884508605</v>
      </c>
      <c r="AA1233">
        <v>8.7173792337590221</v>
      </c>
      <c r="AB1233">
        <v>-10.327595780122156</v>
      </c>
      <c r="AC1233">
        <v>0</v>
      </c>
      <c r="AE1233">
        <v>8.7173792337590221</v>
      </c>
      <c r="AF1233">
        <v>10.327595780122156</v>
      </c>
      <c r="AG1233">
        <v>13.514878294042088</v>
      </c>
    </row>
    <row r="1234" spans="1:33" x14ac:dyDescent="0.2">
      <c r="A1234">
        <v>34</v>
      </c>
      <c r="B1234" s="2" t="s">
        <v>38</v>
      </c>
      <c r="C1234">
        <v>12</v>
      </c>
      <c r="D1234">
        <v>20</v>
      </c>
      <c r="E1234" s="2">
        <v>13</v>
      </c>
      <c r="F1234" s="3">
        <v>6.4882299999999997</v>
      </c>
      <c r="G1234" s="4" t="s">
        <v>33</v>
      </c>
      <c r="H1234">
        <v>1</v>
      </c>
      <c r="I1234">
        <f>H1234</f>
        <v>1</v>
      </c>
      <c r="J1234">
        <v>0</v>
      </c>
      <c r="K1234">
        <v>0</v>
      </c>
      <c r="L1234">
        <v>1</v>
      </c>
      <c r="M1234">
        <v>34</v>
      </c>
      <c r="N1234">
        <v>1534</v>
      </c>
      <c r="O1234">
        <v>2024</v>
      </c>
      <c r="P1234">
        <v>1442</v>
      </c>
      <c r="Q1234">
        <v>2032</v>
      </c>
      <c r="R1234">
        <v>1.38811771238201E-2</v>
      </c>
      <c r="S1234">
        <v>360.2</v>
      </c>
      <c r="T1234">
        <v>0</v>
      </c>
      <c r="W1234">
        <v>21.293725707940034</v>
      </c>
      <c r="X1234">
        <v>28.095502498611882</v>
      </c>
      <c r="Y1234">
        <v>20.016657412548582</v>
      </c>
      <c r="Z1234">
        <v>28.206551915602443</v>
      </c>
      <c r="AA1234">
        <v>-1.2770682953914516</v>
      </c>
      <c r="AB1234">
        <v>0.1110494169905607</v>
      </c>
      <c r="AC1234">
        <v>0</v>
      </c>
      <c r="AE1234">
        <v>-1.2770682953914516</v>
      </c>
      <c r="AF1234">
        <v>-0.1110494169905607</v>
      </c>
      <c r="AG1234">
        <v>1.2818874381582697</v>
      </c>
    </row>
    <row r="1235" spans="1:33" x14ac:dyDescent="0.2">
      <c r="A1235">
        <v>35</v>
      </c>
      <c r="B1235" s="2" t="s">
        <v>38</v>
      </c>
      <c r="C1235">
        <v>12</v>
      </c>
      <c r="D1235">
        <v>20</v>
      </c>
      <c r="E1235" s="2">
        <v>14</v>
      </c>
      <c r="F1235" s="3">
        <v>7.0812489999999997</v>
      </c>
      <c r="G1235" s="4" t="s">
        <v>32</v>
      </c>
      <c r="H1235">
        <v>1</v>
      </c>
      <c r="I1235">
        <f>H1235</f>
        <v>1</v>
      </c>
      <c r="J1235">
        <v>1</v>
      </c>
      <c r="K1235">
        <v>0</v>
      </c>
      <c r="L1235">
        <v>0</v>
      </c>
      <c r="M1235">
        <v>35</v>
      </c>
      <c r="N1235">
        <v>1480</v>
      </c>
      <c r="O1235">
        <v>1978</v>
      </c>
      <c r="P1235">
        <v>980</v>
      </c>
      <c r="Q1235">
        <v>1194</v>
      </c>
      <c r="R1235">
        <v>1.4366866557670038E-2</v>
      </c>
      <c r="S1235">
        <v>348.02300000000002</v>
      </c>
      <c r="T1235">
        <v>0</v>
      </c>
      <c r="W1235">
        <v>21.262962505351656</v>
      </c>
      <c r="X1235">
        <v>28.417662051071336</v>
      </c>
      <c r="Y1235">
        <v>14.079529226516637</v>
      </c>
      <c r="Z1235">
        <v>17.154038669858025</v>
      </c>
      <c r="AA1235">
        <v>-7.1834332788350181</v>
      </c>
      <c r="AB1235">
        <v>-11.263623381213311</v>
      </c>
      <c r="AC1235">
        <v>0</v>
      </c>
      <c r="AE1235">
        <v>-7.1834332788350181</v>
      </c>
      <c r="AF1235">
        <v>11.263623381213311</v>
      </c>
      <c r="AG1235">
        <v>13.359301079970075</v>
      </c>
    </row>
    <row r="1236" spans="1:33" x14ac:dyDescent="0.2">
      <c r="A1236">
        <v>36</v>
      </c>
      <c r="B1236" s="2" t="s">
        <v>38</v>
      </c>
      <c r="C1236">
        <v>12</v>
      </c>
      <c r="D1236">
        <v>20</v>
      </c>
      <c r="E1236" s="2">
        <v>15</v>
      </c>
      <c r="F1236" s="3">
        <v>7.8137930000000004</v>
      </c>
      <c r="G1236" s="4" t="s">
        <v>36</v>
      </c>
      <c r="H1236">
        <v>1</v>
      </c>
      <c r="I1236">
        <f>H1236</f>
        <v>1</v>
      </c>
      <c r="J1236">
        <v>0</v>
      </c>
      <c r="K1236">
        <v>1</v>
      </c>
      <c r="L1236">
        <v>0</v>
      </c>
      <c r="M1236">
        <v>29</v>
      </c>
      <c r="N1236">
        <v>1476</v>
      </c>
      <c r="O1236">
        <v>2014</v>
      </c>
      <c r="P1236">
        <v>1996</v>
      </c>
      <c r="Q1236">
        <v>1210</v>
      </c>
      <c r="R1236">
        <v>1.4200874205816109E-2</v>
      </c>
      <c r="S1236">
        <v>352.09100000000001</v>
      </c>
      <c r="T1236">
        <v>3.0854769684571692E-2</v>
      </c>
      <c r="U1236">
        <v>324.09899999999999</v>
      </c>
      <c r="V1236">
        <v>264.27300000000002</v>
      </c>
      <c r="W1236">
        <v>20.960490327784576</v>
      </c>
      <c r="X1236">
        <v>28.600560650513643</v>
      </c>
      <c r="Y1236">
        <v>28.344944914808956</v>
      </c>
      <c r="Z1236">
        <v>17.183057789037491</v>
      </c>
      <c r="AA1236">
        <v>7.3844545870243792</v>
      </c>
      <c r="AB1236">
        <v>-11.417502861476152</v>
      </c>
      <c r="AC1236">
        <v>8.1540825488508162</v>
      </c>
      <c r="AD1236" t="s">
        <v>35</v>
      </c>
      <c r="AE1236">
        <v>7.3844545870243792</v>
      </c>
      <c r="AF1236">
        <v>19.571585410326968</v>
      </c>
      <c r="AG1236">
        <v>20.918344222752165</v>
      </c>
    </row>
    <row r="1237" spans="1:33" x14ac:dyDescent="0.2">
      <c r="A1237">
        <v>37</v>
      </c>
      <c r="B1237" s="2" t="s">
        <v>38</v>
      </c>
      <c r="C1237">
        <v>12</v>
      </c>
      <c r="D1237">
        <v>20</v>
      </c>
      <c r="E1237" s="2">
        <v>16</v>
      </c>
      <c r="F1237" s="3">
        <v>7.3255340000000002</v>
      </c>
      <c r="G1237" s="4" t="s">
        <v>36</v>
      </c>
      <c r="H1237">
        <v>1</v>
      </c>
      <c r="I1237">
        <v>0</v>
      </c>
      <c r="J1237">
        <v>0</v>
      </c>
      <c r="K1237">
        <v>1</v>
      </c>
      <c r="L1237">
        <v>0</v>
      </c>
      <c r="M1237">
        <v>30</v>
      </c>
      <c r="N1237">
        <v>1520</v>
      </c>
      <c r="O1237">
        <v>1970</v>
      </c>
      <c r="P1237">
        <v>2192</v>
      </c>
      <c r="Q1237">
        <v>2670</v>
      </c>
      <c r="R1237">
        <v>1.38811771238201E-2</v>
      </c>
      <c r="S1237">
        <v>360.2</v>
      </c>
      <c r="T1237">
        <v>3.0111774908460204E-2</v>
      </c>
      <c r="U1237">
        <v>332.096</v>
      </c>
      <c r="V1237">
        <v>268.11900000000003</v>
      </c>
      <c r="W1237">
        <v>21.099389228206551</v>
      </c>
      <c r="X1237">
        <v>27.345918933925596</v>
      </c>
      <c r="Y1237">
        <v>30.427540255413657</v>
      </c>
      <c r="Z1237">
        <v>37.062742920599668</v>
      </c>
      <c r="AA1237">
        <v>9.328151027207106</v>
      </c>
      <c r="AB1237">
        <v>9.716823986674072</v>
      </c>
      <c r="AC1237">
        <v>8.0735389766814425</v>
      </c>
      <c r="AD1237" t="s">
        <v>35</v>
      </c>
      <c r="AE1237">
        <v>9.328151027207106</v>
      </c>
      <c r="AF1237">
        <v>-17.790362963355513</v>
      </c>
      <c r="AG1237">
        <v>20.087593582963503</v>
      </c>
    </row>
    <row r="1238" spans="1:33" x14ac:dyDescent="0.2">
      <c r="A1238">
        <v>38</v>
      </c>
      <c r="B1238" s="2" t="s">
        <v>38</v>
      </c>
      <c r="C1238">
        <v>12</v>
      </c>
      <c r="D1238">
        <v>20</v>
      </c>
      <c r="E1238" s="2">
        <v>17</v>
      </c>
      <c r="F1238" s="3">
        <v>7.5282249999999999</v>
      </c>
      <c r="G1238" s="4" t="s">
        <v>32</v>
      </c>
      <c r="H1238">
        <v>0</v>
      </c>
      <c r="I1238">
        <f>H1238</f>
        <v>0</v>
      </c>
      <c r="J1238">
        <v>0</v>
      </c>
      <c r="K1238">
        <v>1</v>
      </c>
      <c r="L1238">
        <v>0</v>
      </c>
      <c r="M1238">
        <v>31</v>
      </c>
      <c r="N1238">
        <v>1538</v>
      </c>
      <c r="O1238">
        <v>1982</v>
      </c>
      <c r="P1238">
        <v>994</v>
      </c>
      <c r="Q1238">
        <v>1838</v>
      </c>
      <c r="R1238">
        <v>1.4364018707697965E-2</v>
      </c>
      <c r="S1238">
        <v>348.09199999999998</v>
      </c>
      <c r="T1238">
        <v>3.3783783783783786E-2</v>
      </c>
      <c r="U1238">
        <v>296</v>
      </c>
      <c r="V1238">
        <v>436.07299999999998</v>
      </c>
      <c r="W1238">
        <v>22.091860772439471</v>
      </c>
      <c r="X1238">
        <v>28.469485078657367</v>
      </c>
      <c r="Y1238">
        <v>14.277834595451777</v>
      </c>
      <c r="Z1238">
        <v>26.401066384748859</v>
      </c>
      <c r="AA1238">
        <v>-7.814026176987694</v>
      </c>
      <c r="AB1238">
        <v>-2.0684186939085087</v>
      </c>
      <c r="AC1238">
        <v>14.732195945945946</v>
      </c>
      <c r="AD1238" t="s">
        <v>34</v>
      </c>
      <c r="AE1238">
        <v>-22.546222122933642</v>
      </c>
      <c r="AF1238">
        <v>2.0684186939085087</v>
      </c>
      <c r="AG1238">
        <v>22.640902983537838</v>
      </c>
    </row>
    <row r="1239" spans="1:33" x14ac:dyDescent="0.2">
      <c r="A1239">
        <v>39</v>
      </c>
      <c r="B1239" s="2" t="s">
        <v>38</v>
      </c>
      <c r="C1239">
        <v>12</v>
      </c>
      <c r="D1239">
        <v>20</v>
      </c>
      <c r="E1239" s="2">
        <v>18</v>
      </c>
      <c r="F1239" s="3">
        <v>8.077788</v>
      </c>
      <c r="G1239" s="4" t="s">
        <v>32</v>
      </c>
      <c r="H1239">
        <v>1</v>
      </c>
      <c r="I1239">
        <f>H1239</f>
        <v>1</v>
      </c>
      <c r="J1239">
        <v>0</v>
      </c>
      <c r="K1239">
        <v>1</v>
      </c>
      <c r="L1239">
        <v>0</v>
      </c>
      <c r="M1239">
        <v>32</v>
      </c>
      <c r="N1239">
        <v>1524</v>
      </c>
      <c r="O1239">
        <v>1926</v>
      </c>
      <c r="P1239">
        <v>2016</v>
      </c>
      <c r="Q1239">
        <v>1110</v>
      </c>
      <c r="R1239">
        <v>1.3661202185792349E-2</v>
      </c>
      <c r="S1239">
        <v>366</v>
      </c>
      <c r="T1239">
        <v>3.2027569331680709E-2</v>
      </c>
      <c r="U1239">
        <v>312.23099999999999</v>
      </c>
      <c r="V1239">
        <v>264.06799999999998</v>
      </c>
      <c r="W1239">
        <v>20.819672131147541</v>
      </c>
      <c r="X1239">
        <v>26.311475409836063</v>
      </c>
      <c r="Y1239">
        <v>27.540983606557376</v>
      </c>
      <c r="Z1239">
        <v>15.163934426229508</v>
      </c>
      <c r="AA1239">
        <v>6.7213114754098342</v>
      </c>
      <c r="AB1239">
        <v>-11.147540983606556</v>
      </c>
      <c r="AC1239">
        <v>8.4574561782782602</v>
      </c>
      <c r="AD1239" t="s">
        <v>35</v>
      </c>
      <c r="AE1239">
        <v>6.7213114754098342</v>
      </c>
      <c r="AF1239">
        <v>19.604997161884818</v>
      </c>
      <c r="AG1239">
        <v>20.725152391888162</v>
      </c>
    </row>
    <row r="1240" spans="1:33" x14ac:dyDescent="0.2">
      <c r="A1240">
        <v>40</v>
      </c>
      <c r="B1240" s="2" t="s">
        <v>38</v>
      </c>
      <c r="C1240">
        <v>12</v>
      </c>
      <c r="D1240">
        <v>20</v>
      </c>
      <c r="E1240" s="2">
        <v>19</v>
      </c>
      <c r="F1240" s="3">
        <v>6.7384120000000003</v>
      </c>
      <c r="G1240" s="4" t="s">
        <v>36</v>
      </c>
      <c r="H1240">
        <v>1</v>
      </c>
      <c r="I1240">
        <f>H1240</f>
        <v>1</v>
      </c>
      <c r="J1240">
        <v>1</v>
      </c>
      <c r="K1240">
        <v>0</v>
      </c>
      <c r="L1240">
        <v>0</v>
      </c>
      <c r="M1240">
        <v>33</v>
      </c>
      <c r="N1240">
        <v>1466</v>
      </c>
      <c r="O1240">
        <v>1976</v>
      </c>
      <c r="P1240">
        <v>1610</v>
      </c>
      <c r="Q1240">
        <v>1080</v>
      </c>
      <c r="R1240">
        <v>1.3875206393695105E-2</v>
      </c>
      <c r="S1240">
        <v>360.35500000000002</v>
      </c>
      <c r="T1240">
        <v>0</v>
      </c>
      <c r="W1240">
        <v>20.341052573157025</v>
      </c>
      <c r="X1240">
        <v>27.417407833941528</v>
      </c>
      <c r="Y1240">
        <v>22.33908229384912</v>
      </c>
      <c r="Z1240">
        <v>14.985222905190714</v>
      </c>
      <c r="AA1240">
        <v>1.9980297206920952</v>
      </c>
      <c r="AB1240">
        <v>-12.432184928750814</v>
      </c>
      <c r="AC1240">
        <v>0</v>
      </c>
      <c r="AE1240">
        <v>1.9980297206920952</v>
      </c>
      <c r="AF1240">
        <v>12.432184928750814</v>
      </c>
      <c r="AG1240">
        <v>12.591717312083679</v>
      </c>
    </row>
    <row r="1241" spans="1:33" x14ac:dyDescent="0.2">
      <c r="A1241">
        <v>41</v>
      </c>
      <c r="B1241" s="2" t="s">
        <v>38</v>
      </c>
      <c r="C1241">
        <v>12</v>
      </c>
      <c r="D1241">
        <v>20</v>
      </c>
      <c r="E1241" s="2">
        <v>20</v>
      </c>
      <c r="F1241" s="3">
        <v>6.4882299999999997</v>
      </c>
      <c r="G1241" s="4" t="s">
        <v>36</v>
      </c>
      <c r="H1241">
        <v>1</v>
      </c>
      <c r="I1241">
        <f>H1241</f>
        <v>1</v>
      </c>
      <c r="J1241">
        <v>1</v>
      </c>
      <c r="K1241">
        <v>0</v>
      </c>
      <c r="L1241">
        <v>0</v>
      </c>
      <c r="M1241">
        <v>34</v>
      </c>
      <c r="N1241">
        <v>1498</v>
      </c>
      <c r="O1241">
        <v>2040</v>
      </c>
      <c r="P1241">
        <v>950</v>
      </c>
      <c r="Q1241">
        <v>2264</v>
      </c>
      <c r="R1241">
        <v>1.4333752834499624E-2</v>
      </c>
      <c r="S1241">
        <v>348.827</v>
      </c>
      <c r="T1241">
        <v>0</v>
      </c>
      <c r="W1241">
        <v>21.471961746080435</v>
      </c>
      <c r="X1241">
        <v>29.240855782379231</v>
      </c>
      <c r="Y1241">
        <v>13.617065192774643</v>
      </c>
      <c r="Z1241">
        <v>32.45161641730715</v>
      </c>
      <c r="AA1241">
        <v>-7.8548965533057924</v>
      </c>
      <c r="AB1241">
        <v>3.2107606349279187</v>
      </c>
      <c r="AC1241">
        <v>0</v>
      </c>
      <c r="AE1241">
        <v>-7.8548965533057924</v>
      </c>
      <c r="AF1241">
        <v>-3.2107606349279187</v>
      </c>
      <c r="AG1241">
        <v>8.4857753751756793</v>
      </c>
    </row>
    <row r="1242" spans="1:33" x14ac:dyDescent="0.2">
      <c r="A1242">
        <v>42</v>
      </c>
      <c r="B1242" s="2" t="s">
        <v>38</v>
      </c>
      <c r="C1242">
        <v>12</v>
      </c>
      <c r="D1242">
        <v>20</v>
      </c>
      <c r="E1242" s="2">
        <v>21</v>
      </c>
      <c r="F1242" s="3">
        <v>7.0812489999999997</v>
      </c>
      <c r="G1242" s="4" t="s">
        <v>33</v>
      </c>
      <c r="H1242">
        <v>1</v>
      </c>
      <c r="I1242">
        <f>H1242</f>
        <v>1</v>
      </c>
      <c r="J1242">
        <v>1</v>
      </c>
      <c r="K1242">
        <v>0</v>
      </c>
      <c r="L1242">
        <v>0</v>
      </c>
      <c r="M1242">
        <v>35</v>
      </c>
      <c r="N1242">
        <v>1472</v>
      </c>
      <c r="O1242">
        <v>1976</v>
      </c>
      <c r="P1242">
        <v>1796</v>
      </c>
      <c r="Q1242">
        <v>1080</v>
      </c>
      <c r="R1242">
        <v>1.3732943683944541E-2</v>
      </c>
      <c r="S1242">
        <v>364.08800000000002</v>
      </c>
      <c r="T1242">
        <v>0</v>
      </c>
      <c r="W1242">
        <v>20.214893102766364</v>
      </c>
      <c r="X1242">
        <v>27.136296719474412</v>
      </c>
      <c r="Y1242">
        <v>24.664366856364396</v>
      </c>
      <c r="Z1242">
        <v>14.831579178660103</v>
      </c>
      <c r="AA1242">
        <v>4.4494737535980313</v>
      </c>
      <c r="AB1242">
        <v>-12.304717540814309</v>
      </c>
      <c r="AC1242">
        <v>0</v>
      </c>
      <c r="AE1242">
        <v>4.4494737535980313</v>
      </c>
      <c r="AF1242">
        <v>12.304717540814309</v>
      </c>
      <c r="AG1242">
        <v>13.084490454090336</v>
      </c>
    </row>
    <row r="1243" spans="1:33" x14ac:dyDescent="0.2">
      <c r="A1243" s="2">
        <v>22</v>
      </c>
      <c r="B1243" s="2" t="s">
        <v>38</v>
      </c>
      <c r="C1243">
        <v>12</v>
      </c>
      <c r="D1243">
        <v>24</v>
      </c>
      <c r="E1243" s="2">
        <v>1</v>
      </c>
      <c r="F1243" s="3">
        <v>7.8137930000000004</v>
      </c>
      <c r="G1243" s="4" t="s">
        <v>32</v>
      </c>
      <c r="H1243">
        <v>0</v>
      </c>
      <c r="I1243">
        <f>H1243</f>
        <v>0</v>
      </c>
      <c r="J1243">
        <v>0</v>
      </c>
      <c r="K1243">
        <v>1</v>
      </c>
      <c r="L1243">
        <v>0</v>
      </c>
      <c r="M1243">
        <v>29</v>
      </c>
      <c r="N1243">
        <v>1578</v>
      </c>
      <c r="O1243">
        <v>2004</v>
      </c>
      <c r="P1243">
        <v>1968</v>
      </c>
      <c r="Q1243">
        <v>2868</v>
      </c>
      <c r="R1243">
        <v>1.3661202185792349E-2</v>
      </c>
      <c r="S1243">
        <v>366</v>
      </c>
      <c r="T1243">
        <v>3.0303030303030304E-2</v>
      </c>
      <c r="U1243">
        <v>330</v>
      </c>
      <c r="V1243">
        <v>828.02200000000005</v>
      </c>
      <c r="W1243">
        <v>21.557377049180328</v>
      </c>
      <c r="X1243">
        <v>27.377049180327869</v>
      </c>
      <c r="Y1243">
        <v>26.885245901639344</v>
      </c>
      <c r="Z1243">
        <v>39.180327868852459</v>
      </c>
      <c r="AA1243">
        <v>5.3278688524590159</v>
      </c>
      <c r="AB1243">
        <v>11.803278688524589</v>
      </c>
      <c r="AC1243">
        <v>25.091575757575761</v>
      </c>
      <c r="AD1243" t="s">
        <v>35</v>
      </c>
      <c r="AE1243">
        <v>5.3278688524590159</v>
      </c>
      <c r="AF1243">
        <v>-36.894854446100354</v>
      </c>
      <c r="AG1243">
        <v>37.277559886719168</v>
      </c>
    </row>
    <row r="1244" spans="1:33" x14ac:dyDescent="0.2">
      <c r="A1244">
        <v>23</v>
      </c>
      <c r="B1244" s="2" t="s">
        <v>38</v>
      </c>
      <c r="C1244">
        <v>12</v>
      </c>
      <c r="D1244">
        <v>24</v>
      </c>
      <c r="E1244" s="2">
        <v>2</v>
      </c>
      <c r="F1244" s="3">
        <v>7.3255340000000002</v>
      </c>
      <c r="G1244" s="4" t="s">
        <v>33</v>
      </c>
      <c r="H1244">
        <v>1</v>
      </c>
      <c r="I1244">
        <f>H1244</f>
        <v>1</v>
      </c>
      <c r="J1244">
        <v>0</v>
      </c>
      <c r="K1244">
        <v>1</v>
      </c>
      <c r="L1244">
        <v>0</v>
      </c>
      <c r="M1244">
        <v>30</v>
      </c>
      <c r="N1244">
        <v>1478</v>
      </c>
      <c r="O1244">
        <v>1958</v>
      </c>
      <c r="P1244">
        <v>938</v>
      </c>
      <c r="Q1244">
        <v>1154</v>
      </c>
      <c r="R1244">
        <v>1.4044943820224719E-2</v>
      </c>
      <c r="S1244">
        <v>356</v>
      </c>
      <c r="T1244">
        <v>0</v>
      </c>
      <c r="W1244">
        <v>20.758426966292134</v>
      </c>
      <c r="X1244">
        <v>27.5</v>
      </c>
      <c r="Y1244">
        <v>13.174157303370785</v>
      </c>
      <c r="Z1244">
        <v>16.207865168539325</v>
      </c>
      <c r="AA1244">
        <v>-7.5842696629213489</v>
      </c>
      <c r="AB1244">
        <v>-11.292134831460675</v>
      </c>
      <c r="AC1244">
        <v>0</v>
      </c>
      <c r="AE1244">
        <v>-7.5842696629213489</v>
      </c>
      <c r="AF1244">
        <v>11.292134831460675</v>
      </c>
      <c r="AG1244">
        <v>13.602700297065892</v>
      </c>
    </row>
    <row r="1245" spans="1:33" x14ac:dyDescent="0.2">
      <c r="A1245">
        <v>24</v>
      </c>
      <c r="B1245" s="2" t="s">
        <v>38</v>
      </c>
      <c r="C1245">
        <v>12</v>
      </c>
      <c r="D1245">
        <v>24</v>
      </c>
      <c r="E1245" s="2">
        <v>3</v>
      </c>
      <c r="F1245" s="3">
        <v>7.5282249999999999</v>
      </c>
      <c r="G1245" s="4" t="s">
        <v>33</v>
      </c>
      <c r="H1245">
        <v>1</v>
      </c>
      <c r="I1245">
        <f>H1245</f>
        <v>1</v>
      </c>
      <c r="J1245">
        <v>0</v>
      </c>
      <c r="K1245">
        <v>0</v>
      </c>
      <c r="L1245">
        <v>1</v>
      </c>
      <c r="M1245">
        <v>31</v>
      </c>
      <c r="N1245">
        <v>1410</v>
      </c>
      <c r="O1245">
        <v>1986</v>
      </c>
      <c r="P1245">
        <v>1260</v>
      </c>
      <c r="Q1245">
        <v>1836</v>
      </c>
      <c r="R1245">
        <v>1.4044075927892096E-2</v>
      </c>
      <c r="S1245">
        <v>356.02199999999999</v>
      </c>
      <c r="T1245">
        <v>0</v>
      </c>
      <c r="W1245">
        <v>19.802147058327854</v>
      </c>
      <c r="X1245">
        <v>27.891534792793703</v>
      </c>
      <c r="Y1245">
        <v>17.695535669144043</v>
      </c>
      <c r="Z1245">
        <v>25.784923403609888</v>
      </c>
      <c r="AA1245">
        <v>-2.1066113891838114</v>
      </c>
      <c r="AB1245">
        <v>-2.106611389183815</v>
      </c>
      <c r="AC1245">
        <v>0</v>
      </c>
      <c r="AE1245">
        <v>-2.1066113891838114</v>
      </c>
      <c r="AF1245">
        <v>2.106611389183815</v>
      </c>
      <c r="AG1245">
        <v>2.9791983972333749</v>
      </c>
    </row>
    <row r="1246" spans="1:33" x14ac:dyDescent="0.2">
      <c r="A1246">
        <v>25</v>
      </c>
      <c r="B1246" s="2" t="s">
        <v>38</v>
      </c>
      <c r="C1246">
        <v>12</v>
      </c>
      <c r="D1246">
        <v>24</v>
      </c>
      <c r="E1246" s="2">
        <v>4</v>
      </c>
      <c r="F1246" s="3">
        <v>8.077788</v>
      </c>
      <c r="G1246" s="4" t="s">
        <v>36</v>
      </c>
      <c r="H1246">
        <v>1</v>
      </c>
      <c r="I1246">
        <f>H1246</f>
        <v>1</v>
      </c>
      <c r="J1246">
        <v>0</v>
      </c>
      <c r="K1246">
        <v>1</v>
      </c>
      <c r="L1246">
        <v>0</v>
      </c>
      <c r="M1246">
        <v>32</v>
      </c>
      <c r="N1246">
        <v>1510</v>
      </c>
      <c r="O1246">
        <v>2034</v>
      </c>
      <c r="P1246">
        <v>1902</v>
      </c>
      <c r="Q1246">
        <v>1224</v>
      </c>
      <c r="R1246">
        <v>1.4200874205816109E-2</v>
      </c>
      <c r="S1246">
        <v>352.09100000000001</v>
      </c>
      <c r="T1246">
        <v>3.4692107545533389E-2</v>
      </c>
      <c r="U1246">
        <v>288.25</v>
      </c>
      <c r="V1246">
        <v>284.02800000000002</v>
      </c>
      <c r="W1246">
        <v>21.443320050782326</v>
      </c>
      <c r="X1246">
        <v>28.884578134629965</v>
      </c>
      <c r="Y1246">
        <v>27.010062739462239</v>
      </c>
      <c r="Z1246">
        <v>17.381870027918918</v>
      </c>
      <c r="AA1246">
        <v>5.5667426886799127</v>
      </c>
      <c r="AB1246">
        <v>-11.502708106711047</v>
      </c>
      <c r="AC1246">
        <v>9.8535299219427586</v>
      </c>
      <c r="AD1246" t="s">
        <v>35</v>
      </c>
      <c r="AE1246">
        <v>5.5667426886799127</v>
      </c>
      <c r="AF1246">
        <v>21.356238028653806</v>
      </c>
      <c r="AG1246">
        <v>22.069832960366742</v>
      </c>
    </row>
    <row r="1247" spans="1:33" x14ac:dyDescent="0.2">
      <c r="A1247">
        <v>26</v>
      </c>
      <c r="B1247" s="2" t="s">
        <v>38</v>
      </c>
      <c r="C1247">
        <v>12</v>
      </c>
      <c r="D1247">
        <v>24</v>
      </c>
      <c r="E1247" s="2">
        <v>5</v>
      </c>
      <c r="F1247" s="3">
        <v>6.7384120000000003</v>
      </c>
      <c r="G1247" s="4" t="s">
        <v>33</v>
      </c>
      <c r="H1247">
        <v>1</v>
      </c>
      <c r="I1247">
        <v>0</v>
      </c>
      <c r="J1247">
        <v>0</v>
      </c>
      <c r="K1247">
        <v>1</v>
      </c>
      <c r="L1247">
        <v>0</v>
      </c>
      <c r="M1247">
        <v>33</v>
      </c>
      <c r="N1247">
        <v>1414</v>
      </c>
      <c r="O1247">
        <v>1948</v>
      </c>
      <c r="P1247">
        <v>1818</v>
      </c>
      <c r="Q1247">
        <v>1152</v>
      </c>
      <c r="R1247">
        <v>1.488095238095238E-2</v>
      </c>
      <c r="S1247">
        <v>336</v>
      </c>
      <c r="T1247">
        <v>3.5207796414438011E-2</v>
      </c>
      <c r="U1247">
        <v>284.02800000000002</v>
      </c>
      <c r="V1247">
        <v>252.286</v>
      </c>
      <c r="W1247">
        <v>21.041666666666664</v>
      </c>
      <c r="X1247">
        <v>28.988095238095237</v>
      </c>
      <c r="Y1247">
        <v>27.053571428571427</v>
      </c>
      <c r="Z1247">
        <v>17.142857142857142</v>
      </c>
      <c r="AA1247">
        <v>6.0119047619047628</v>
      </c>
      <c r="AB1247">
        <v>-11.845238095238095</v>
      </c>
      <c r="AC1247">
        <v>8.8824341262129085</v>
      </c>
      <c r="AD1247" t="s">
        <v>35</v>
      </c>
      <c r="AE1247">
        <v>6.0119047619047628</v>
      </c>
      <c r="AF1247">
        <v>20.727672221451002</v>
      </c>
      <c r="AG1247">
        <v>21.581922865818157</v>
      </c>
    </row>
    <row r="1248" spans="1:33" x14ac:dyDescent="0.2">
      <c r="A1248">
        <v>27</v>
      </c>
      <c r="B1248" s="2" t="s">
        <v>38</v>
      </c>
      <c r="C1248">
        <v>12</v>
      </c>
      <c r="D1248">
        <v>24</v>
      </c>
      <c r="E1248" s="2">
        <v>6</v>
      </c>
      <c r="F1248" s="3">
        <v>6.4882299999999997</v>
      </c>
      <c r="G1248" s="4" t="s">
        <v>32</v>
      </c>
      <c r="H1248">
        <v>1</v>
      </c>
      <c r="I1248">
        <f>H1248</f>
        <v>1</v>
      </c>
      <c r="J1248">
        <v>1</v>
      </c>
      <c r="K1248">
        <v>0</v>
      </c>
      <c r="L1248">
        <v>0</v>
      </c>
      <c r="M1248">
        <v>34</v>
      </c>
      <c r="N1248">
        <v>1544</v>
      </c>
      <c r="O1248">
        <v>1956</v>
      </c>
      <c r="P1248">
        <v>2068</v>
      </c>
      <c r="Q1248">
        <v>2372</v>
      </c>
      <c r="R1248">
        <v>1.3732943683944541E-2</v>
      </c>
      <c r="S1248">
        <v>364.08800000000002</v>
      </c>
      <c r="T1248">
        <v>0</v>
      </c>
      <c r="W1248">
        <v>21.203665048010372</v>
      </c>
      <c r="X1248">
        <v>26.861637845795521</v>
      </c>
      <c r="Y1248">
        <v>28.399727538397311</v>
      </c>
      <c r="Z1248">
        <v>32.574542418316447</v>
      </c>
      <c r="AA1248">
        <v>7.1960624903869395</v>
      </c>
      <c r="AB1248">
        <v>5.7129045725209266</v>
      </c>
      <c r="AC1248">
        <v>0</v>
      </c>
      <c r="AE1248">
        <v>7.1960624903869395</v>
      </c>
      <c r="AF1248">
        <v>-5.7129045725209266</v>
      </c>
      <c r="AG1248">
        <v>9.1880680243609643</v>
      </c>
    </row>
    <row r="1249" spans="1:33" x14ac:dyDescent="0.2">
      <c r="A1249">
        <v>28</v>
      </c>
      <c r="B1249" s="2" t="s">
        <v>38</v>
      </c>
      <c r="C1249">
        <v>12</v>
      </c>
      <c r="D1249">
        <v>24</v>
      </c>
      <c r="E1249" s="2">
        <v>7</v>
      </c>
      <c r="F1249" s="3">
        <v>7.0812489999999997</v>
      </c>
      <c r="G1249" s="4" t="s">
        <v>36</v>
      </c>
      <c r="H1249">
        <v>1</v>
      </c>
      <c r="I1249">
        <f>H1249</f>
        <v>1</v>
      </c>
      <c r="J1249">
        <v>1</v>
      </c>
      <c r="K1249">
        <v>0</v>
      </c>
      <c r="L1249">
        <v>0</v>
      </c>
      <c r="M1249">
        <v>35</v>
      </c>
      <c r="N1249">
        <v>1446</v>
      </c>
      <c r="O1249">
        <v>2006</v>
      </c>
      <c r="P1249">
        <v>1538</v>
      </c>
      <c r="Q1249">
        <v>1050</v>
      </c>
      <c r="R1249">
        <v>1.4044943820224719E-2</v>
      </c>
      <c r="S1249">
        <v>356</v>
      </c>
      <c r="T1249">
        <v>0</v>
      </c>
      <c r="W1249">
        <v>20.308988764044944</v>
      </c>
      <c r="X1249">
        <v>28.174157303370787</v>
      </c>
      <c r="Y1249">
        <v>21.601123595505616</v>
      </c>
      <c r="Z1249">
        <v>14.747191011235955</v>
      </c>
      <c r="AA1249">
        <v>1.2921348314606718</v>
      </c>
      <c r="AB1249">
        <v>-13.426966292134832</v>
      </c>
      <c r="AC1249">
        <v>0</v>
      </c>
      <c r="AE1249">
        <v>1.2921348314606718</v>
      </c>
      <c r="AF1249">
        <v>13.426966292134832</v>
      </c>
      <c r="AG1249">
        <v>13.488996857913449</v>
      </c>
    </row>
    <row r="1250" spans="1:33" x14ac:dyDescent="0.2">
      <c r="A1250">
        <v>29</v>
      </c>
      <c r="B1250" s="2" t="s">
        <v>38</v>
      </c>
      <c r="C1250">
        <v>12</v>
      </c>
      <c r="D1250">
        <v>24</v>
      </c>
      <c r="E1250" s="2">
        <v>8</v>
      </c>
      <c r="F1250" s="3">
        <v>7.8137930000000004</v>
      </c>
      <c r="G1250" s="4" t="s">
        <v>33</v>
      </c>
      <c r="H1250">
        <v>0</v>
      </c>
      <c r="I1250">
        <f>H1250</f>
        <v>0</v>
      </c>
      <c r="J1250">
        <v>0</v>
      </c>
      <c r="K1250">
        <v>1</v>
      </c>
      <c r="L1250">
        <v>0</v>
      </c>
      <c r="M1250">
        <v>29</v>
      </c>
      <c r="N1250">
        <v>1488</v>
      </c>
      <c r="O1250">
        <v>1998</v>
      </c>
      <c r="P1250">
        <v>1956</v>
      </c>
      <c r="Q1250">
        <v>1278</v>
      </c>
      <c r="R1250">
        <v>1.4365669497661267E-2</v>
      </c>
      <c r="S1250">
        <v>348.05200000000002</v>
      </c>
      <c r="T1250">
        <v>3.3273441139282621E-2</v>
      </c>
      <c r="U1250">
        <v>300.54000000000002</v>
      </c>
      <c r="V1250">
        <v>876.08199999999999</v>
      </c>
      <c r="W1250">
        <v>21.376116212519968</v>
      </c>
      <c r="X1250">
        <v>28.702607656327213</v>
      </c>
      <c r="Y1250">
        <v>28.09924953742544</v>
      </c>
      <c r="Z1250">
        <v>18.359325618011098</v>
      </c>
      <c r="AA1250">
        <v>6.7231333249054721</v>
      </c>
      <c r="AB1250">
        <v>-10.343282038316115</v>
      </c>
      <c r="AC1250">
        <v>29.150262860184998</v>
      </c>
      <c r="AD1250" t="s">
        <v>35</v>
      </c>
      <c r="AE1250">
        <v>6.7231333249054721</v>
      </c>
      <c r="AF1250">
        <v>39.493544898501113</v>
      </c>
      <c r="AG1250">
        <v>40.061710027835531</v>
      </c>
    </row>
    <row r="1251" spans="1:33" x14ac:dyDescent="0.2">
      <c r="A1251">
        <v>30</v>
      </c>
      <c r="B1251" s="2" t="s">
        <v>38</v>
      </c>
      <c r="C1251">
        <v>12</v>
      </c>
      <c r="D1251">
        <v>24</v>
      </c>
      <c r="E1251" s="2">
        <v>9</v>
      </c>
      <c r="F1251" s="3">
        <v>7.3255340000000002</v>
      </c>
      <c r="G1251" s="4" t="s">
        <v>32</v>
      </c>
      <c r="H1251">
        <v>0</v>
      </c>
      <c r="I1251">
        <f>H1251</f>
        <v>0</v>
      </c>
      <c r="J1251">
        <v>0</v>
      </c>
      <c r="K1251">
        <v>1</v>
      </c>
      <c r="L1251">
        <v>0</v>
      </c>
      <c r="M1251">
        <v>30</v>
      </c>
      <c r="N1251">
        <v>1560</v>
      </c>
      <c r="O1251">
        <v>1914</v>
      </c>
      <c r="P1251">
        <v>1040</v>
      </c>
      <c r="Q1251">
        <v>2222</v>
      </c>
      <c r="R1251">
        <v>1.4044075927892096E-2</v>
      </c>
      <c r="S1251">
        <v>356.02199999999999</v>
      </c>
      <c r="T1251">
        <v>2.976190476190476E-2</v>
      </c>
      <c r="U1251">
        <v>336</v>
      </c>
      <c r="V1251">
        <v>300.02699999999999</v>
      </c>
      <c r="W1251">
        <v>21.908758447511669</v>
      </c>
      <c r="X1251">
        <v>26.880361325985472</v>
      </c>
      <c r="Y1251">
        <v>14.605838965007781</v>
      </c>
      <c r="Z1251">
        <v>31.205936711776239</v>
      </c>
      <c r="AA1251">
        <v>-7.3029194825038886</v>
      </c>
      <c r="AB1251">
        <v>4.3255753857907671</v>
      </c>
      <c r="AC1251">
        <v>8.9293749999999985</v>
      </c>
      <c r="AD1251" t="s">
        <v>34</v>
      </c>
      <c r="AE1251">
        <v>-16.232294482503889</v>
      </c>
      <c r="AF1251">
        <v>-4.3255753857907671</v>
      </c>
      <c r="AG1251">
        <v>16.798749554204477</v>
      </c>
    </row>
    <row r="1252" spans="1:33" x14ac:dyDescent="0.2">
      <c r="A1252">
        <v>31</v>
      </c>
      <c r="B1252" s="2" t="s">
        <v>38</v>
      </c>
      <c r="C1252">
        <v>12</v>
      </c>
      <c r="D1252">
        <v>24</v>
      </c>
      <c r="E1252" s="2">
        <v>10</v>
      </c>
      <c r="F1252" s="3">
        <v>7.5282249999999999</v>
      </c>
      <c r="G1252" s="4" t="s">
        <v>36</v>
      </c>
      <c r="H1252">
        <v>1</v>
      </c>
      <c r="I1252">
        <f>H1252</f>
        <v>1</v>
      </c>
      <c r="J1252">
        <v>1</v>
      </c>
      <c r="K1252">
        <v>0</v>
      </c>
      <c r="L1252">
        <v>0</v>
      </c>
      <c r="M1252">
        <v>31</v>
      </c>
      <c r="N1252">
        <v>1540</v>
      </c>
      <c r="O1252">
        <v>1966</v>
      </c>
      <c r="P1252">
        <v>1520</v>
      </c>
      <c r="Q1252">
        <v>1082</v>
      </c>
      <c r="R1252">
        <v>1.4533911976815502E-2</v>
      </c>
      <c r="S1252">
        <v>344.02300000000002</v>
      </c>
      <c r="T1252">
        <v>0</v>
      </c>
      <c r="W1252">
        <v>22.382224444295872</v>
      </c>
      <c r="X1252">
        <v>28.573670946419277</v>
      </c>
      <c r="Y1252">
        <v>22.091546204759563</v>
      </c>
      <c r="Z1252">
        <v>15.725692758914374</v>
      </c>
      <c r="AA1252">
        <v>-0.29067823953630878</v>
      </c>
      <c r="AB1252">
        <v>-12.847978187504904</v>
      </c>
      <c r="AC1252">
        <v>0</v>
      </c>
      <c r="AE1252">
        <v>-0.29067823953630878</v>
      </c>
      <c r="AF1252">
        <v>12.847978187504904</v>
      </c>
      <c r="AG1252">
        <v>12.851265982211313</v>
      </c>
    </row>
    <row r="1253" spans="1:33" x14ac:dyDescent="0.2">
      <c r="A1253">
        <v>32</v>
      </c>
      <c r="B1253" s="2" t="s">
        <v>38</v>
      </c>
      <c r="C1253">
        <v>12</v>
      </c>
      <c r="D1253">
        <v>24</v>
      </c>
      <c r="E1253" s="2">
        <v>11</v>
      </c>
      <c r="F1253" s="3">
        <v>8.077788</v>
      </c>
      <c r="G1253" s="4" t="s">
        <v>33</v>
      </c>
      <c r="H1253">
        <v>1</v>
      </c>
      <c r="I1253">
        <f>H1253</f>
        <v>1</v>
      </c>
      <c r="J1253">
        <v>1</v>
      </c>
      <c r="K1253">
        <v>0</v>
      </c>
      <c r="L1253">
        <v>0</v>
      </c>
      <c r="M1253">
        <v>32</v>
      </c>
      <c r="N1253">
        <v>1482</v>
      </c>
      <c r="O1253">
        <v>2080</v>
      </c>
      <c r="P1253">
        <v>2002</v>
      </c>
      <c r="Q1253">
        <v>2400</v>
      </c>
      <c r="R1253">
        <v>1.388804017532262E-2</v>
      </c>
      <c r="S1253">
        <v>360.02199999999999</v>
      </c>
      <c r="T1253">
        <v>0</v>
      </c>
      <c r="W1253">
        <v>20.582075539828121</v>
      </c>
      <c r="X1253">
        <v>28.88712356467105</v>
      </c>
      <c r="Y1253">
        <v>27.803856430995886</v>
      </c>
      <c r="Z1253">
        <v>33.331296420774287</v>
      </c>
      <c r="AA1253">
        <v>7.2217808911677643</v>
      </c>
      <c r="AB1253">
        <v>4.4441728561032363</v>
      </c>
      <c r="AC1253">
        <v>0</v>
      </c>
      <c r="AE1253">
        <v>7.2217808911677643</v>
      </c>
      <c r="AF1253">
        <v>-4.4441728561032363</v>
      </c>
      <c r="AG1253">
        <v>8.4796693104719978</v>
      </c>
    </row>
    <row r="1254" spans="1:33" x14ac:dyDescent="0.2">
      <c r="A1254">
        <v>33</v>
      </c>
      <c r="B1254" s="2" t="s">
        <v>38</v>
      </c>
      <c r="C1254">
        <v>12</v>
      </c>
      <c r="D1254">
        <v>24</v>
      </c>
      <c r="E1254" s="2">
        <v>12</v>
      </c>
      <c r="F1254" s="3">
        <v>6.7384120000000003</v>
      </c>
      <c r="G1254" s="4" t="s">
        <v>32</v>
      </c>
      <c r="H1254">
        <v>1</v>
      </c>
      <c r="I1254">
        <f>H1254</f>
        <v>1</v>
      </c>
      <c r="J1254">
        <v>0</v>
      </c>
      <c r="K1254">
        <v>1</v>
      </c>
      <c r="L1254">
        <v>0</v>
      </c>
      <c r="M1254">
        <v>33</v>
      </c>
      <c r="N1254">
        <v>1548</v>
      </c>
      <c r="O1254">
        <v>2032</v>
      </c>
      <c r="P1254">
        <v>2056</v>
      </c>
      <c r="Q1254">
        <v>1344</v>
      </c>
      <c r="R1254">
        <v>1.3732943683944541E-2</v>
      </c>
      <c r="S1254">
        <v>364.08800000000002</v>
      </c>
      <c r="T1254">
        <v>2.8728037415395931E-2</v>
      </c>
      <c r="U1254">
        <v>348.09199999999998</v>
      </c>
      <c r="V1254">
        <v>156.05099999999999</v>
      </c>
      <c r="W1254">
        <v>21.258596822746149</v>
      </c>
      <c r="X1254">
        <v>27.905341565775306</v>
      </c>
      <c r="Y1254">
        <v>28.234932214189975</v>
      </c>
      <c r="Z1254">
        <v>18.457076311221464</v>
      </c>
      <c r="AA1254">
        <v>6.9763353914438255</v>
      </c>
      <c r="AB1254">
        <v>-9.4482652545538421</v>
      </c>
      <c r="AC1254">
        <v>4.4830389667099499</v>
      </c>
      <c r="AD1254" t="s">
        <v>34</v>
      </c>
      <c r="AE1254">
        <v>11.459374358153775</v>
      </c>
      <c r="AF1254">
        <v>9.4482652545538421</v>
      </c>
      <c r="AG1254">
        <v>14.852170784121816</v>
      </c>
    </row>
    <row r="1255" spans="1:33" x14ac:dyDescent="0.2">
      <c r="A1255">
        <v>34</v>
      </c>
      <c r="B1255" s="2" t="s">
        <v>38</v>
      </c>
      <c r="C1255">
        <v>12</v>
      </c>
      <c r="D1255">
        <v>24</v>
      </c>
      <c r="E1255" s="2">
        <v>13</v>
      </c>
      <c r="F1255" s="3">
        <v>6.4882299999999997</v>
      </c>
      <c r="G1255" s="4" t="s">
        <v>33</v>
      </c>
      <c r="H1255">
        <v>1</v>
      </c>
      <c r="I1255">
        <f>H1255</f>
        <v>1</v>
      </c>
      <c r="J1255">
        <v>0</v>
      </c>
      <c r="K1255">
        <v>0</v>
      </c>
      <c r="L1255">
        <v>1</v>
      </c>
      <c r="M1255">
        <v>34</v>
      </c>
      <c r="N1255">
        <v>1534</v>
      </c>
      <c r="O1255">
        <v>2024</v>
      </c>
      <c r="P1255">
        <v>1442</v>
      </c>
      <c r="Q1255">
        <v>2032</v>
      </c>
      <c r="R1255">
        <v>1.38811771238201E-2</v>
      </c>
      <c r="S1255">
        <v>360.2</v>
      </c>
      <c r="T1255">
        <v>0</v>
      </c>
      <c r="W1255">
        <v>21.293725707940034</v>
      </c>
      <c r="X1255">
        <v>28.095502498611882</v>
      </c>
      <c r="Y1255">
        <v>20.016657412548582</v>
      </c>
      <c r="Z1255">
        <v>28.206551915602443</v>
      </c>
      <c r="AA1255">
        <v>-1.2770682953914516</v>
      </c>
      <c r="AB1255">
        <v>0.1110494169905607</v>
      </c>
      <c r="AC1255">
        <v>0</v>
      </c>
      <c r="AE1255">
        <v>-1.2770682953914516</v>
      </c>
      <c r="AF1255">
        <v>-0.1110494169905607</v>
      </c>
      <c r="AG1255">
        <v>1.2818874381582697</v>
      </c>
    </row>
    <row r="1256" spans="1:33" x14ac:dyDescent="0.2">
      <c r="A1256">
        <v>35</v>
      </c>
      <c r="B1256" s="2" t="s">
        <v>38</v>
      </c>
      <c r="C1256">
        <v>12</v>
      </c>
      <c r="D1256">
        <v>24</v>
      </c>
      <c r="E1256" s="2">
        <v>14</v>
      </c>
      <c r="F1256" s="3">
        <v>7.0812489999999997</v>
      </c>
      <c r="G1256" s="4" t="s">
        <v>32</v>
      </c>
      <c r="H1256">
        <v>1</v>
      </c>
      <c r="I1256">
        <f>H1256</f>
        <v>1</v>
      </c>
      <c r="J1256">
        <v>1</v>
      </c>
      <c r="K1256">
        <v>0</v>
      </c>
      <c r="L1256">
        <v>0</v>
      </c>
      <c r="M1256">
        <v>35</v>
      </c>
      <c r="N1256">
        <v>1476</v>
      </c>
      <c r="O1256">
        <v>1954</v>
      </c>
      <c r="P1256">
        <v>888</v>
      </c>
      <c r="Q1256">
        <v>1902</v>
      </c>
      <c r="R1256">
        <v>1.388804017532262E-2</v>
      </c>
      <c r="S1256">
        <v>360.02199999999999</v>
      </c>
      <c r="T1256">
        <v>0</v>
      </c>
      <c r="W1256">
        <v>20.498747298776188</v>
      </c>
      <c r="X1256">
        <v>27.137230502580401</v>
      </c>
      <c r="Y1256">
        <v>12.332579675686487</v>
      </c>
      <c r="Z1256">
        <v>26.415052413463624</v>
      </c>
      <c r="AA1256">
        <v>-8.1661676230897005</v>
      </c>
      <c r="AB1256">
        <v>-0.7221780891167775</v>
      </c>
      <c r="AC1256">
        <v>0</v>
      </c>
      <c r="AE1256">
        <v>-8.1661676230897005</v>
      </c>
      <c r="AF1256">
        <v>0.7221780891167775</v>
      </c>
      <c r="AG1256">
        <v>8.1980384751962987</v>
      </c>
    </row>
    <row r="1257" spans="1:33" x14ac:dyDescent="0.2">
      <c r="A1257">
        <v>36</v>
      </c>
      <c r="B1257" s="2" t="s">
        <v>38</v>
      </c>
      <c r="C1257">
        <v>12</v>
      </c>
      <c r="D1257">
        <v>24</v>
      </c>
      <c r="E1257" s="2">
        <v>15</v>
      </c>
      <c r="F1257" s="3">
        <v>7.8137930000000004</v>
      </c>
      <c r="G1257" s="4" t="s">
        <v>36</v>
      </c>
      <c r="H1257">
        <v>1</v>
      </c>
      <c r="I1257">
        <v>0</v>
      </c>
      <c r="J1257">
        <v>0</v>
      </c>
      <c r="K1257">
        <v>1</v>
      </c>
      <c r="L1257">
        <v>0</v>
      </c>
      <c r="M1257">
        <v>29</v>
      </c>
      <c r="N1257">
        <v>1528</v>
      </c>
      <c r="O1257">
        <v>2070</v>
      </c>
      <c r="P1257">
        <v>2056</v>
      </c>
      <c r="Q1257">
        <v>1258</v>
      </c>
      <c r="R1257">
        <v>1.3885456095576371E-2</v>
      </c>
      <c r="S1257">
        <v>360.089</v>
      </c>
      <c r="T1257">
        <v>2.9409688727854506E-2</v>
      </c>
      <c r="U1257">
        <v>340.024</v>
      </c>
      <c r="V1257">
        <v>304.65699999999998</v>
      </c>
      <c r="W1257">
        <v>21.216976914040693</v>
      </c>
      <c r="X1257">
        <v>28.742894117843086</v>
      </c>
      <c r="Y1257">
        <v>28.54849773250502</v>
      </c>
      <c r="Z1257">
        <v>17.467903768235075</v>
      </c>
      <c r="AA1257">
        <v>7.3315208184643268</v>
      </c>
      <c r="AB1257">
        <v>-11.274990349608011</v>
      </c>
      <c r="AC1257">
        <v>8.9598675387619693</v>
      </c>
      <c r="AD1257" t="s">
        <v>35</v>
      </c>
      <c r="AE1257">
        <v>7.3315208184643268</v>
      </c>
      <c r="AF1257">
        <v>20.23485788836998</v>
      </c>
      <c r="AG1257">
        <v>21.522097278706475</v>
      </c>
    </row>
    <row r="1258" spans="1:33" x14ac:dyDescent="0.2">
      <c r="A1258">
        <v>37</v>
      </c>
      <c r="B1258" s="2" t="s">
        <v>38</v>
      </c>
      <c r="C1258">
        <v>12</v>
      </c>
      <c r="D1258">
        <v>24</v>
      </c>
      <c r="E1258" s="2">
        <v>16</v>
      </c>
      <c r="F1258" s="3">
        <v>7.3255340000000002</v>
      </c>
      <c r="G1258" s="4" t="s">
        <v>36</v>
      </c>
      <c r="H1258">
        <v>1</v>
      </c>
      <c r="I1258">
        <v>0</v>
      </c>
      <c r="J1258">
        <v>0</v>
      </c>
      <c r="K1258">
        <v>1</v>
      </c>
      <c r="L1258">
        <v>0</v>
      </c>
      <c r="M1258">
        <v>30</v>
      </c>
      <c r="N1258">
        <v>1520</v>
      </c>
      <c r="O1258">
        <v>1970</v>
      </c>
      <c r="P1258">
        <v>2192</v>
      </c>
      <c r="Q1258">
        <v>2670</v>
      </c>
      <c r="R1258">
        <v>1.38811771238201E-2</v>
      </c>
      <c r="S1258">
        <v>360.2</v>
      </c>
      <c r="T1258">
        <v>3.0111774908460204E-2</v>
      </c>
      <c r="U1258">
        <v>332.096</v>
      </c>
      <c r="V1258">
        <v>268.11900000000003</v>
      </c>
      <c r="W1258">
        <v>21.099389228206551</v>
      </c>
      <c r="X1258">
        <v>27.345918933925596</v>
      </c>
      <c r="Y1258">
        <v>30.427540255413657</v>
      </c>
      <c r="Z1258">
        <v>37.062742920599668</v>
      </c>
      <c r="AA1258">
        <v>9.328151027207106</v>
      </c>
      <c r="AB1258">
        <v>9.716823986674072</v>
      </c>
      <c r="AC1258">
        <v>8.0735389766814425</v>
      </c>
      <c r="AD1258" t="s">
        <v>35</v>
      </c>
      <c r="AE1258">
        <v>9.328151027207106</v>
      </c>
      <c r="AF1258">
        <v>-17.790362963355513</v>
      </c>
      <c r="AG1258">
        <v>20.087593582963503</v>
      </c>
    </row>
    <row r="1259" spans="1:33" x14ac:dyDescent="0.2">
      <c r="A1259">
        <v>38</v>
      </c>
      <c r="B1259" s="2" t="s">
        <v>38</v>
      </c>
      <c r="C1259">
        <v>12</v>
      </c>
      <c r="D1259">
        <v>24</v>
      </c>
      <c r="E1259" s="2">
        <v>17</v>
      </c>
      <c r="F1259" s="3">
        <v>7.5282249999999999</v>
      </c>
      <c r="G1259" s="4" t="s">
        <v>32</v>
      </c>
      <c r="H1259">
        <v>0</v>
      </c>
      <c r="I1259">
        <f>H1259</f>
        <v>0</v>
      </c>
      <c r="J1259">
        <v>0</v>
      </c>
      <c r="K1259">
        <v>1</v>
      </c>
      <c r="L1259">
        <v>0</v>
      </c>
      <c r="M1259">
        <v>31</v>
      </c>
      <c r="N1259">
        <v>1538</v>
      </c>
      <c r="O1259">
        <v>1982</v>
      </c>
      <c r="P1259">
        <v>994</v>
      </c>
      <c r="Q1259">
        <v>1838</v>
      </c>
      <c r="R1259">
        <v>1.4364018707697965E-2</v>
      </c>
      <c r="S1259">
        <v>348.09199999999998</v>
      </c>
      <c r="T1259">
        <v>3.3783783783783786E-2</v>
      </c>
      <c r="U1259">
        <v>296</v>
      </c>
      <c r="V1259">
        <v>436.07299999999998</v>
      </c>
      <c r="W1259">
        <v>22.091860772439471</v>
      </c>
      <c r="X1259">
        <v>28.469485078657367</v>
      </c>
      <c r="Y1259">
        <v>14.277834595451777</v>
      </c>
      <c r="Z1259">
        <v>26.401066384748859</v>
      </c>
      <c r="AA1259">
        <v>-7.814026176987694</v>
      </c>
      <c r="AB1259">
        <v>-2.0684186939085087</v>
      </c>
      <c r="AC1259">
        <v>14.732195945945946</v>
      </c>
      <c r="AD1259" t="s">
        <v>34</v>
      </c>
      <c r="AE1259">
        <v>-22.546222122933642</v>
      </c>
      <c r="AF1259">
        <v>2.0684186939085087</v>
      </c>
      <c r="AG1259">
        <v>22.640902983537838</v>
      </c>
    </row>
    <row r="1260" spans="1:33" x14ac:dyDescent="0.2">
      <c r="A1260">
        <v>39</v>
      </c>
      <c r="B1260" s="2" t="s">
        <v>38</v>
      </c>
      <c r="C1260">
        <v>12</v>
      </c>
      <c r="D1260">
        <v>24</v>
      </c>
      <c r="E1260" s="2">
        <v>18</v>
      </c>
      <c r="F1260" s="3">
        <v>8.077788</v>
      </c>
      <c r="G1260" s="4" t="s">
        <v>32</v>
      </c>
      <c r="H1260">
        <v>1</v>
      </c>
      <c r="I1260">
        <f>H1260</f>
        <v>1</v>
      </c>
      <c r="J1260">
        <v>0</v>
      </c>
      <c r="K1260">
        <v>1</v>
      </c>
      <c r="L1260">
        <v>0</v>
      </c>
      <c r="M1260">
        <v>32</v>
      </c>
      <c r="N1260">
        <v>1494</v>
      </c>
      <c r="O1260">
        <v>2010</v>
      </c>
      <c r="P1260">
        <v>1740</v>
      </c>
      <c r="Q1260">
        <v>1170</v>
      </c>
      <c r="R1260">
        <v>1.3653852980772645E-2</v>
      </c>
      <c r="S1260">
        <v>366.197</v>
      </c>
      <c r="T1260">
        <v>2.9239766081871343E-2</v>
      </c>
      <c r="U1260">
        <v>342</v>
      </c>
      <c r="V1260">
        <v>258.279</v>
      </c>
      <c r="W1260">
        <v>20.398856353274333</v>
      </c>
      <c r="X1260">
        <v>27.444244491353015</v>
      </c>
      <c r="Y1260">
        <v>23.757704186544402</v>
      </c>
      <c r="Z1260">
        <v>15.975007987503995</v>
      </c>
      <c r="AA1260">
        <v>3.3588478332700689</v>
      </c>
      <c r="AB1260">
        <v>-11.46923650384902</v>
      </c>
      <c r="AC1260">
        <v>7.5520175438596482</v>
      </c>
      <c r="AD1260" t="s">
        <v>35</v>
      </c>
      <c r="AE1260">
        <v>3.3588478332700689</v>
      </c>
      <c r="AF1260">
        <v>19.021254047708666</v>
      </c>
      <c r="AG1260">
        <v>19.315536863223251</v>
      </c>
    </row>
    <row r="1261" spans="1:33" x14ac:dyDescent="0.2">
      <c r="A1261">
        <v>40</v>
      </c>
      <c r="B1261" s="2" t="s">
        <v>38</v>
      </c>
      <c r="C1261">
        <v>12</v>
      </c>
      <c r="D1261">
        <v>24</v>
      </c>
      <c r="E1261" s="2">
        <v>19</v>
      </c>
      <c r="F1261" s="3">
        <v>6.7384120000000003</v>
      </c>
      <c r="G1261" s="4" t="s">
        <v>36</v>
      </c>
      <c r="H1261">
        <v>1</v>
      </c>
      <c r="I1261">
        <f>H1261</f>
        <v>1</v>
      </c>
      <c r="J1261">
        <v>1</v>
      </c>
      <c r="K1261">
        <v>0</v>
      </c>
      <c r="L1261">
        <v>0</v>
      </c>
      <c r="M1261">
        <v>33</v>
      </c>
      <c r="N1261">
        <v>1470</v>
      </c>
      <c r="O1261">
        <v>2036</v>
      </c>
      <c r="P1261">
        <v>1834</v>
      </c>
      <c r="Q1261">
        <v>1168</v>
      </c>
      <c r="R1261">
        <v>1.4041394029599259E-2</v>
      </c>
      <c r="S1261">
        <v>356.09</v>
      </c>
      <c r="T1261">
        <v>0</v>
      </c>
      <c r="W1261">
        <v>20.640849223510912</v>
      </c>
      <c r="X1261">
        <v>28.588278244264092</v>
      </c>
      <c r="Y1261">
        <v>25.751916650285043</v>
      </c>
      <c r="Z1261">
        <v>16.400348226571936</v>
      </c>
      <c r="AA1261">
        <v>5.111067426774131</v>
      </c>
      <c r="AB1261">
        <v>-12.187930017692157</v>
      </c>
      <c r="AC1261">
        <v>0</v>
      </c>
      <c r="AE1261">
        <v>5.111067426774131</v>
      </c>
      <c r="AF1261">
        <v>12.187930017692157</v>
      </c>
      <c r="AG1261">
        <v>13.216226706484461</v>
      </c>
    </row>
    <row r="1262" spans="1:33" x14ac:dyDescent="0.2">
      <c r="A1262">
        <v>41</v>
      </c>
      <c r="B1262" s="2" t="s">
        <v>38</v>
      </c>
      <c r="C1262">
        <v>12</v>
      </c>
      <c r="D1262">
        <v>24</v>
      </c>
      <c r="E1262" s="2">
        <v>20</v>
      </c>
      <c r="F1262" s="3">
        <v>6.4882299999999997</v>
      </c>
      <c r="G1262" s="4" t="s">
        <v>36</v>
      </c>
      <c r="H1262">
        <v>1</v>
      </c>
      <c r="I1262">
        <f>H1262</f>
        <v>1</v>
      </c>
      <c r="J1262">
        <v>1</v>
      </c>
      <c r="K1262">
        <v>0</v>
      </c>
      <c r="L1262">
        <v>0</v>
      </c>
      <c r="M1262">
        <v>34</v>
      </c>
      <c r="N1262">
        <v>1582</v>
      </c>
      <c r="O1262">
        <v>2016</v>
      </c>
      <c r="P1262">
        <v>1038</v>
      </c>
      <c r="Q1262">
        <v>2408</v>
      </c>
      <c r="R1262">
        <v>1.4203617377273643E-2</v>
      </c>
      <c r="S1262">
        <v>352.02300000000002</v>
      </c>
      <c r="T1262">
        <v>0</v>
      </c>
      <c r="W1262">
        <v>22.470122690846903</v>
      </c>
      <c r="X1262">
        <v>28.634492632583665</v>
      </c>
      <c r="Y1262">
        <v>14.743354837610042</v>
      </c>
      <c r="Z1262">
        <v>34.202310644474935</v>
      </c>
      <c r="AA1262">
        <v>-7.7267678532368613</v>
      </c>
      <c r="AB1262">
        <v>5.5678180118912692</v>
      </c>
      <c r="AC1262">
        <v>0</v>
      </c>
      <c r="AE1262">
        <v>-7.7267678532368613</v>
      </c>
      <c r="AF1262">
        <v>-5.5678180118912692</v>
      </c>
      <c r="AG1262">
        <v>9.523840552600376</v>
      </c>
    </row>
    <row r="1263" spans="1:33" x14ac:dyDescent="0.2">
      <c r="A1263">
        <v>42</v>
      </c>
      <c r="B1263" s="2" t="s">
        <v>38</v>
      </c>
      <c r="C1263">
        <v>12</v>
      </c>
      <c r="D1263">
        <v>24</v>
      </c>
      <c r="E1263" s="2">
        <v>21</v>
      </c>
      <c r="F1263" s="3">
        <v>7.0812489999999997</v>
      </c>
      <c r="G1263" s="4" t="s">
        <v>33</v>
      </c>
      <c r="H1263">
        <v>1</v>
      </c>
      <c r="I1263">
        <f>H1263</f>
        <v>1</v>
      </c>
      <c r="J1263">
        <v>1</v>
      </c>
      <c r="K1263">
        <v>0</v>
      </c>
      <c r="L1263">
        <v>0</v>
      </c>
      <c r="M1263">
        <v>35</v>
      </c>
      <c r="N1263">
        <v>1472</v>
      </c>
      <c r="O1263">
        <v>1976</v>
      </c>
      <c r="P1263">
        <v>1796</v>
      </c>
      <c r="Q1263">
        <v>1080</v>
      </c>
      <c r="R1263">
        <v>1.3732943683944541E-2</v>
      </c>
      <c r="S1263">
        <v>364.08800000000002</v>
      </c>
      <c r="T1263">
        <v>0</v>
      </c>
      <c r="W1263">
        <v>20.214893102766364</v>
      </c>
      <c r="X1263">
        <v>27.136296719474412</v>
      </c>
      <c r="Y1263">
        <v>24.664366856364396</v>
      </c>
      <c r="Z1263">
        <v>14.831579178660103</v>
      </c>
      <c r="AA1263">
        <v>4.4494737535980313</v>
      </c>
      <c r="AB1263">
        <v>-12.304717540814309</v>
      </c>
      <c r="AC1263">
        <v>0</v>
      </c>
      <c r="AE1263">
        <v>4.4494737535980313</v>
      </c>
      <c r="AF1263">
        <v>12.304717540814309</v>
      </c>
      <c r="AG1263">
        <v>13.084490454090336</v>
      </c>
    </row>
    <row r="1264" spans="1:33" x14ac:dyDescent="0.2">
      <c r="A1264" s="2">
        <v>22</v>
      </c>
      <c r="B1264" s="2" t="s">
        <v>38</v>
      </c>
      <c r="C1264">
        <v>12</v>
      </c>
      <c r="D1264">
        <v>28</v>
      </c>
      <c r="E1264" s="2">
        <v>1</v>
      </c>
      <c r="F1264" s="3">
        <v>7.8137930000000004</v>
      </c>
      <c r="G1264" s="4" t="s">
        <v>32</v>
      </c>
      <c r="H1264">
        <v>0</v>
      </c>
      <c r="I1264">
        <f>H1264</f>
        <v>0</v>
      </c>
      <c r="J1264">
        <v>0</v>
      </c>
      <c r="K1264">
        <v>1</v>
      </c>
      <c r="L1264">
        <v>0</v>
      </c>
      <c r="M1264">
        <v>29</v>
      </c>
      <c r="N1264">
        <v>1578</v>
      </c>
      <c r="O1264">
        <v>2004</v>
      </c>
      <c r="P1264">
        <v>1968</v>
      </c>
      <c r="Q1264">
        <v>2868</v>
      </c>
      <c r="R1264">
        <v>1.3661202185792349E-2</v>
      </c>
      <c r="S1264">
        <v>366</v>
      </c>
      <c r="T1264">
        <v>3.0303030303030304E-2</v>
      </c>
      <c r="U1264">
        <v>330</v>
      </c>
      <c r="V1264">
        <v>828.02200000000005</v>
      </c>
      <c r="W1264">
        <v>21.557377049180328</v>
      </c>
      <c r="X1264">
        <v>27.377049180327869</v>
      </c>
      <c r="Y1264">
        <v>26.885245901639344</v>
      </c>
      <c r="Z1264">
        <v>39.180327868852459</v>
      </c>
      <c r="AA1264">
        <v>5.3278688524590159</v>
      </c>
      <c r="AB1264">
        <v>11.803278688524589</v>
      </c>
      <c r="AC1264">
        <v>25.091575757575761</v>
      </c>
      <c r="AD1264" t="s">
        <v>35</v>
      </c>
      <c r="AE1264">
        <v>5.3278688524590159</v>
      </c>
      <c r="AF1264">
        <v>-36.894854446100354</v>
      </c>
      <c r="AG1264">
        <v>37.277559886719168</v>
      </c>
    </row>
    <row r="1265" spans="1:33" x14ac:dyDescent="0.2">
      <c r="A1265">
        <v>23</v>
      </c>
      <c r="B1265" s="2" t="s">
        <v>38</v>
      </c>
      <c r="C1265">
        <v>12</v>
      </c>
      <c r="D1265">
        <v>28</v>
      </c>
      <c r="E1265" s="2">
        <v>2</v>
      </c>
      <c r="F1265" s="3">
        <v>7.3255340000000002</v>
      </c>
      <c r="G1265" s="4" t="s">
        <v>33</v>
      </c>
      <c r="H1265">
        <v>1</v>
      </c>
      <c r="I1265">
        <f>H1265</f>
        <v>1</v>
      </c>
      <c r="J1265">
        <v>1</v>
      </c>
      <c r="K1265">
        <v>0</v>
      </c>
      <c r="L1265">
        <v>0</v>
      </c>
      <c r="M1265">
        <v>30</v>
      </c>
      <c r="N1265">
        <v>1426</v>
      </c>
      <c r="O1265">
        <v>2034</v>
      </c>
      <c r="P1265">
        <v>1954</v>
      </c>
      <c r="Q1265">
        <v>1490</v>
      </c>
      <c r="R1265">
        <v>1.3735433572696156E-2</v>
      </c>
      <c r="S1265">
        <v>364.02199999999999</v>
      </c>
      <c r="T1265">
        <v>0</v>
      </c>
      <c r="W1265">
        <v>19.586728274664718</v>
      </c>
      <c r="X1265">
        <v>27.937871886863981</v>
      </c>
      <c r="Y1265">
        <v>26.839037201048288</v>
      </c>
      <c r="Z1265">
        <v>20.465796023317271</v>
      </c>
      <c r="AA1265">
        <v>7.2523089263835701</v>
      </c>
      <c r="AB1265">
        <v>-7.4720758635467099</v>
      </c>
      <c r="AC1265">
        <v>0</v>
      </c>
      <c r="AE1265">
        <v>7.2523089263835701</v>
      </c>
      <c r="AF1265">
        <v>7.4720758635467099</v>
      </c>
      <c r="AG1265">
        <v>10.412871960909733</v>
      </c>
    </row>
    <row r="1266" spans="1:33" x14ac:dyDescent="0.2">
      <c r="A1266">
        <v>24</v>
      </c>
      <c r="B1266" s="2" t="s">
        <v>38</v>
      </c>
      <c r="C1266">
        <v>12</v>
      </c>
      <c r="D1266">
        <v>28</v>
      </c>
      <c r="E1266" s="2">
        <v>3</v>
      </c>
      <c r="F1266" s="3">
        <v>7.5282249999999999</v>
      </c>
      <c r="G1266" s="4" t="s">
        <v>33</v>
      </c>
      <c r="H1266">
        <v>1</v>
      </c>
      <c r="I1266">
        <f>H1266</f>
        <v>1</v>
      </c>
      <c r="J1266">
        <v>1</v>
      </c>
      <c r="K1266">
        <v>0</v>
      </c>
      <c r="L1266">
        <v>0</v>
      </c>
      <c r="M1266">
        <v>31</v>
      </c>
      <c r="N1266">
        <v>1492</v>
      </c>
      <c r="O1266">
        <v>2026</v>
      </c>
      <c r="P1266">
        <v>1548</v>
      </c>
      <c r="Q1266">
        <v>2902</v>
      </c>
      <c r="R1266">
        <v>1.4044943820224719E-2</v>
      </c>
      <c r="S1266">
        <v>356</v>
      </c>
      <c r="T1266">
        <v>0</v>
      </c>
      <c r="W1266">
        <v>20.95505617977528</v>
      </c>
      <c r="X1266">
        <v>28.45505617977528</v>
      </c>
      <c r="Y1266">
        <v>21.741573033707866</v>
      </c>
      <c r="Z1266">
        <v>40.758426966292134</v>
      </c>
      <c r="AA1266">
        <v>0.78651685393258575</v>
      </c>
      <c r="AB1266">
        <v>12.303370786516854</v>
      </c>
      <c r="AC1266">
        <v>0</v>
      </c>
      <c r="AE1266">
        <v>0.78651685393258575</v>
      </c>
      <c r="AF1266">
        <v>-12.303370786516854</v>
      </c>
      <c r="AG1266">
        <v>12.328484962558715</v>
      </c>
    </row>
    <row r="1267" spans="1:33" x14ac:dyDescent="0.2">
      <c r="A1267">
        <v>25</v>
      </c>
      <c r="B1267" s="2" t="s">
        <v>38</v>
      </c>
      <c r="C1267">
        <v>12</v>
      </c>
      <c r="D1267">
        <v>28</v>
      </c>
      <c r="E1267" s="2">
        <v>4</v>
      </c>
      <c r="F1267" s="3">
        <v>8.077788</v>
      </c>
      <c r="G1267" s="4" t="s">
        <v>36</v>
      </c>
      <c r="H1267">
        <v>1</v>
      </c>
      <c r="I1267">
        <v>0</v>
      </c>
      <c r="J1267">
        <v>0</v>
      </c>
      <c r="K1267">
        <v>1</v>
      </c>
      <c r="L1267">
        <v>0</v>
      </c>
      <c r="M1267">
        <v>32</v>
      </c>
      <c r="N1267">
        <v>1510</v>
      </c>
      <c r="O1267">
        <v>2034</v>
      </c>
      <c r="P1267">
        <v>1902</v>
      </c>
      <c r="Q1267">
        <v>1224</v>
      </c>
      <c r="R1267">
        <v>1.4200874205816109E-2</v>
      </c>
      <c r="S1267">
        <v>352.09100000000001</v>
      </c>
      <c r="T1267">
        <v>3.4692107545533389E-2</v>
      </c>
      <c r="U1267">
        <v>288.25</v>
      </c>
      <c r="V1267">
        <v>284.02800000000002</v>
      </c>
      <c r="W1267">
        <v>21.443320050782326</v>
      </c>
      <c r="X1267">
        <v>28.884578134629965</v>
      </c>
      <c r="Y1267">
        <v>27.010062739462239</v>
      </c>
      <c r="Z1267">
        <v>17.381870027918918</v>
      </c>
      <c r="AA1267">
        <v>5.5667426886799127</v>
      </c>
      <c r="AB1267">
        <v>-11.502708106711047</v>
      </c>
      <c r="AC1267">
        <v>9.8535299219427586</v>
      </c>
      <c r="AD1267" t="s">
        <v>35</v>
      </c>
      <c r="AE1267">
        <v>5.5667426886799127</v>
      </c>
      <c r="AF1267">
        <v>21.356238028653806</v>
      </c>
      <c r="AG1267">
        <v>22.069832960366742</v>
      </c>
    </row>
    <row r="1268" spans="1:33" x14ac:dyDescent="0.2">
      <c r="A1268">
        <v>26</v>
      </c>
      <c r="B1268" s="2" t="s">
        <v>38</v>
      </c>
      <c r="C1268">
        <v>12</v>
      </c>
      <c r="D1268">
        <v>28</v>
      </c>
      <c r="E1268" s="2">
        <v>5</v>
      </c>
      <c r="F1268" s="3">
        <v>6.7384120000000003</v>
      </c>
      <c r="G1268" s="4" t="s">
        <v>33</v>
      </c>
      <c r="H1268">
        <v>1</v>
      </c>
      <c r="I1268">
        <v>0</v>
      </c>
      <c r="J1268">
        <v>0</v>
      </c>
      <c r="K1268">
        <v>1</v>
      </c>
      <c r="L1268">
        <v>0</v>
      </c>
      <c r="M1268">
        <v>33</v>
      </c>
      <c r="N1268">
        <v>1414</v>
      </c>
      <c r="O1268">
        <v>1948</v>
      </c>
      <c r="P1268">
        <v>1818</v>
      </c>
      <c r="Q1268">
        <v>1152</v>
      </c>
      <c r="R1268">
        <v>1.488095238095238E-2</v>
      </c>
      <c r="S1268">
        <v>336</v>
      </c>
      <c r="T1268">
        <v>3.5207796414438011E-2</v>
      </c>
      <c r="U1268">
        <v>284.02800000000002</v>
      </c>
      <c r="V1268">
        <v>252.286</v>
      </c>
      <c r="W1268">
        <v>21.041666666666664</v>
      </c>
      <c r="X1268">
        <v>28.988095238095237</v>
      </c>
      <c r="Y1268">
        <v>27.053571428571427</v>
      </c>
      <c r="Z1268">
        <v>17.142857142857142</v>
      </c>
      <c r="AA1268">
        <v>6.0119047619047628</v>
      </c>
      <c r="AB1268">
        <v>-11.845238095238095</v>
      </c>
      <c r="AC1268">
        <v>8.8824341262129085</v>
      </c>
      <c r="AD1268" t="s">
        <v>35</v>
      </c>
      <c r="AE1268">
        <v>6.0119047619047628</v>
      </c>
      <c r="AF1268">
        <v>20.727672221451002</v>
      </c>
      <c r="AG1268">
        <v>21.581922865818157</v>
      </c>
    </row>
    <row r="1269" spans="1:33" x14ac:dyDescent="0.2">
      <c r="A1269">
        <v>27</v>
      </c>
      <c r="B1269" s="2" t="s">
        <v>38</v>
      </c>
      <c r="C1269">
        <v>12</v>
      </c>
      <c r="D1269">
        <v>28</v>
      </c>
      <c r="E1269" s="2">
        <v>6</v>
      </c>
      <c r="F1269" s="3">
        <v>6.4882299999999997</v>
      </c>
      <c r="G1269" s="4" t="s">
        <v>32</v>
      </c>
      <c r="H1269">
        <v>1</v>
      </c>
      <c r="I1269">
        <f>H1269</f>
        <v>1</v>
      </c>
      <c r="J1269">
        <v>1</v>
      </c>
      <c r="K1269">
        <v>0</v>
      </c>
      <c r="L1269">
        <v>0</v>
      </c>
      <c r="M1269">
        <v>34</v>
      </c>
      <c r="N1269">
        <v>1544</v>
      </c>
      <c r="O1269">
        <v>1956</v>
      </c>
      <c r="P1269">
        <v>2068</v>
      </c>
      <c r="Q1269">
        <v>2372</v>
      </c>
      <c r="R1269">
        <v>1.3732943683944541E-2</v>
      </c>
      <c r="S1269">
        <v>364.08800000000002</v>
      </c>
      <c r="T1269">
        <v>0</v>
      </c>
      <c r="W1269">
        <v>21.203665048010372</v>
      </c>
      <c r="X1269">
        <v>26.861637845795521</v>
      </c>
      <c r="Y1269">
        <v>28.399727538397311</v>
      </c>
      <c r="Z1269">
        <v>32.574542418316447</v>
      </c>
      <c r="AA1269">
        <v>7.1960624903869395</v>
      </c>
      <c r="AB1269">
        <v>5.7129045725209266</v>
      </c>
      <c r="AC1269">
        <v>0</v>
      </c>
      <c r="AE1269">
        <v>7.1960624903869395</v>
      </c>
      <c r="AF1269">
        <v>-5.7129045725209266</v>
      </c>
      <c r="AG1269">
        <v>9.1880680243609643</v>
      </c>
    </row>
    <row r="1270" spans="1:33" x14ac:dyDescent="0.2">
      <c r="A1270">
        <v>28</v>
      </c>
      <c r="B1270" s="2" t="s">
        <v>38</v>
      </c>
      <c r="C1270">
        <v>12</v>
      </c>
      <c r="D1270">
        <v>28</v>
      </c>
      <c r="E1270" s="2">
        <v>7</v>
      </c>
      <c r="F1270" s="3">
        <v>7.0812489999999997</v>
      </c>
      <c r="G1270" s="4" t="s">
        <v>36</v>
      </c>
      <c r="H1270">
        <v>1</v>
      </c>
      <c r="I1270">
        <f>H1270</f>
        <v>1</v>
      </c>
      <c r="J1270">
        <v>1</v>
      </c>
      <c r="K1270">
        <v>0</v>
      </c>
      <c r="L1270">
        <v>0</v>
      </c>
      <c r="M1270">
        <v>35</v>
      </c>
      <c r="N1270">
        <v>1530</v>
      </c>
      <c r="O1270">
        <v>2046</v>
      </c>
      <c r="P1270">
        <v>1006</v>
      </c>
      <c r="Q1270">
        <v>1738</v>
      </c>
      <c r="R1270">
        <v>1.4204545454545454E-2</v>
      </c>
      <c r="S1270">
        <v>352</v>
      </c>
      <c r="T1270">
        <v>0</v>
      </c>
      <c r="W1270">
        <v>21.732954545454543</v>
      </c>
      <c r="X1270">
        <v>29.0625</v>
      </c>
      <c r="Y1270">
        <v>14.289772727272727</v>
      </c>
      <c r="Z1270">
        <v>24.6875</v>
      </c>
      <c r="AA1270">
        <v>-7.4431818181818166</v>
      </c>
      <c r="AB1270">
        <v>-4.375</v>
      </c>
      <c r="AC1270">
        <v>0</v>
      </c>
      <c r="AE1270">
        <v>-7.4431818181818166</v>
      </c>
      <c r="AF1270">
        <v>4.375</v>
      </c>
      <c r="AG1270">
        <v>8.6337466130592677</v>
      </c>
    </row>
    <row r="1271" spans="1:33" x14ac:dyDescent="0.2">
      <c r="A1271">
        <v>29</v>
      </c>
      <c r="B1271" s="2" t="s">
        <v>38</v>
      </c>
      <c r="C1271">
        <v>12</v>
      </c>
      <c r="D1271">
        <v>28</v>
      </c>
      <c r="E1271" s="2">
        <v>8</v>
      </c>
      <c r="F1271" s="3">
        <v>7.8137930000000004</v>
      </c>
      <c r="G1271" s="4" t="s">
        <v>33</v>
      </c>
      <c r="H1271">
        <v>0</v>
      </c>
      <c r="I1271">
        <f>H1271</f>
        <v>0</v>
      </c>
      <c r="J1271">
        <v>0</v>
      </c>
      <c r="K1271">
        <v>1</v>
      </c>
      <c r="L1271">
        <v>0</v>
      </c>
      <c r="M1271">
        <v>29</v>
      </c>
      <c r="N1271">
        <v>1488</v>
      </c>
      <c r="O1271">
        <v>1998</v>
      </c>
      <c r="P1271">
        <v>1956</v>
      </c>
      <c r="Q1271">
        <v>1278</v>
      </c>
      <c r="R1271">
        <v>1.4365669497661267E-2</v>
      </c>
      <c r="S1271">
        <v>348.05200000000002</v>
      </c>
      <c r="T1271">
        <v>3.3273441139282621E-2</v>
      </c>
      <c r="U1271">
        <v>300.54000000000002</v>
      </c>
      <c r="V1271">
        <v>876.08199999999999</v>
      </c>
      <c r="W1271">
        <v>21.376116212519968</v>
      </c>
      <c r="X1271">
        <v>28.702607656327213</v>
      </c>
      <c r="Y1271">
        <v>28.09924953742544</v>
      </c>
      <c r="Z1271">
        <v>18.359325618011098</v>
      </c>
      <c r="AA1271">
        <v>6.7231333249054721</v>
      </c>
      <c r="AB1271">
        <v>-10.343282038316115</v>
      </c>
      <c r="AC1271">
        <v>29.150262860184998</v>
      </c>
      <c r="AD1271" t="s">
        <v>35</v>
      </c>
      <c r="AE1271">
        <v>6.7231333249054721</v>
      </c>
      <c r="AF1271">
        <v>39.493544898501113</v>
      </c>
      <c r="AG1271">
        <v>40.061710027835531</v>
      </c>
    </row>
    <row r="1272" spans="1:33" x14ac:dyDescent="0.2">
      <c r="A1272">
        <v>30</v>
      </c>
      <c r="B1272" s="2" t="s">
        <v>38</v>
      </c>
      <c r="C1272">
        <v>12</v>
      </c>
      <c r="D1272">
        <v>28</v>
      </c>
      <c r="E1272" s="2">
        <v>9</v>
      </c>
      <c r="F1272" s="3">
        <v>7.3255340000000002</v>
      </c>
      <c r="G1272" s="4" t="s">
        <v>32</v>
      </c>
      <c r="H1272">
        <v>0</v>
      </c>
      <c r="I1272">
        <f>H1272</f>
        <v>0</v>
      </c>
      <c r="J1272">
        <v>0</v>
      </c>
      <c r="K1272">
        <v>1</v>
      </c>
      <c r="L1272">
        <v>0</v>
      </c>
      <c r="M1272">
        <v>30</v>
      </c>
      <c r="N1272">
        <v>1560</v>
      </c>
      <c r="O1272">
        <v>1914</v>
      </c>
      <c r="P1272">
        <v>1040</v>
      </c>
      <c r="Q1272">
        <v>2222</v>
      </c>
      <c r="R1272">
        <v>1.4044075927892096E-2</v>
      </c>
      <c r="S1272">
        <v>356.02199999999999</v>
      </c>
      <c r="T1272">
        <v>2.976190476190476E-2</v>
      </c>
      <c r="U1272">
        <v>336</v>
      </c>
      <c r="V1272">
        <v>300.02699999999999</v>
      </c>
      <c r="W1272">
        <v>21.908758447511669</v>
      </c>
      <c r="X1272">
        <v>26.880361325985472</v>
      </c>
      <c r="Y1272">
        <v>14.605838965007781</v>
      </c>
      <c r="Z1272">
        <v>31.205936711776239</v>
      </c>
      <c r="AA1272">
        <v>-7.3029194825038886</v>
      </c>
      <c r="AB1272">
        <v>4.3255753857907671</v>
      </c>
      <c r="AC1272">
        <v>8.9293749999999985</v>
      </c>
      <c r="AD1272" t="s">
        <v>34</v>
      </c>
      <c r="AE1272">
        <v>-16.232294482503889</v>
      </c>
      <c r="AF1272">
        <v>-4.3255753857907671</v>
      </c>
      <c r="AG1272">
        <v>16.798749554204477</v>
      </c>
    </row>
    <row r="1273" spans="1:33" x14ac:dyDescent="0.2">
      <c r="A1273">
        <v>31</v>
      </c>
      <c r="B1273" s="2" t="s">
        <v>38</v>
      </c>
      <c r="C1273">
        <v>12</v>
      </c>
      <c r="D1273">
        <v>28</v>
      </c>
      <c r="E1273" s="2">
        <v>10</v>
      </c>
      <c r="F1273" s="3">
        <v>7.5282249999999999</v>
      </c>
      <c r="G1273" s="4" t="s">
        <v>36</v>
      </c>
      <c r="H1273">
        <v>1</v>
      </c>
      <c r="I1273">
        <f>H1273</f>
        <v>1</v>
      </c>
      <c r="J1273">
        <v>1</v>
      </c>
      <c r="K1273">
        <v>0</v>
      </c>
      <c r="L1273">
        <v>0</v>
      </c>
      <c r="M1273">
        <v>31</v>
      </c>
      <c r="N1273">
        <v>1540</v>
      </c>
      <c r="O1273">
        <v>1966</v>
      </c>
      <c r="P1273">
        <v>1520</v>
      </c>
      <c r="Q1273">
        <v>1082</v>
      </c>
      <c r="R1273">
        <v>1.4533911976815502E-2</v>
      </c>
      <c r="S1273">
        <v>344.02300000000002</v>
      </c>
      <c r="T1273">
        <v>0</v>
      </c>
      <c r="W1273">
        <v>22.382224444295872</v>
      </c>
      <c r="X1273">
        <v>28.573670946419277</v>
      </c>
      <c r="Y1273">
        <v>22.091546204759563</v>
      </c>
      <c r="Z1273">
        <v>15.725692758914374</v>
      </c>
      <c r="AA1273">
        <v>-0.29067823953630878</v>
      </c>
      <c r="AB1273">
        <v>-12.847978187504904</v>
      </c>
      <c r="AC1273">
        <v>0</v>
      </c>
      <c r="AE1273">
        <v>-0.29067823953630878</v>
      </c>
      <c r="AF1273">
        <v>12.847978187504904</v>
      </c>
      <c r="AG1273">
        <v>12.851265982211313</v>
      </c>
    </row>
    <row r="1274" spans="1:33" x14ac:dyDescent="0.2">
      <c r="A1274">
        <v>32</v>
      </c>
      <c r="B1274" s="2" t="s">
        <v>38</v>
      </c>
      <c r="C1274">
        <v>12</v>
      </c>
      <c r="D1274">
        <v>28</v>
      </c>
      <c r="E1274" s="2">
        <v>11</v>
      </c>
      <c r="F1274" s="3">
        <v>8.077788</v>
      </c>
      <c r="G1274" s="4" t="s">
        <v>33</v>
      </c>
      <c r="H1274">
        <v>1</v>
      </c>
      <c r="I1274">
        <f>H1274</f>
        <v>1</v>
      </c>
      <c r="J1274">
        <v>1</v>
      </c>
      <c r="K1274">
        <v>0</v>
      </c>
      <c r="L1274">
        <v>0</v>
      </c>
      <c r="M1274">
        <v>32</v>
      </c>
      <c r="N1274">
        <v>1466</v>
      </c>
      <c r="O1274">
        <v>2016</v>
      </c>
      <c r="P1274">
        <v>906</v>
      </c>
      <c r="Q1274">
        <v>2296</v>
      </c>
      <c r="R1274">
        <v>1.4359274799185542E-2</v>
      </c>
      <c r="S1274">
        <v>348.20699999999999</v>
      </c>
      <c r="T1274">
        <v>0</v>
      </c>
      <c r="W1274">
        <v>21.050696855606006</v>
      </c>
      <c r="X1274">
        <v>28.948297995158054</v>
      </c>
      <c r="Y1274">
        <v>13.009502968062101</v>
      </c>
      <c r="Z1274">
        <v>32.968894938930006</v>
      </c>
      <c r="AA1274">
        <v>-8.0411938875439049</v>
      </c>
      <c r="AB1274">
        <v>4.0205969437719524</v>
      </c>
      <c r="AC1274">
        <v>0</v>
      </c>
      <c r="AE1274">
        <v>-8.0411938875439049</v>
      </c>
      <c r="AF1274">
        <v>-4.0205969437719524</v>
      </c>
      <c r="AG1274">
        <v>8.9903280764019851</v>
      </c>
    </row>
    <row r="1275" spans="1:33" x14ac:dyDescent="0.2">
      <c r="A1275">
        <v>33</v>
      </c>
      <c r="B1275" s="2" t="s">
        <v>38</v>
      </c>
      <c r="C1275">
        <v>12</v>
      </c>
      <c r="D1275">
        <v>28</v>
      </c>
      <c r="E1275" s="2">
        <v>12</v>
      </c>
      <c r="F1275" s="3">
        <v>6.7384120000000003</v>
      </c>
      <c r="G1275" s="4" t="s">
        <v>32</v>
      </c>
      <c r="H1275">
        <v>1</v>
      </c>
      <c r="I1275">
        <f>H1275</f>
        <v>1</v>
      </c>
      <c r="J1275">
        <v>0</v>
      </c>
      <c r="K1275">
        <v>1</v>
      </c>
      <c r="L1275">
        <v>0</v>
      </c>
      <c r="M1275">
        <v>33</v>
      </c>
      <c r="N1275">
        <v>1484</v>
      </c>
      <c r="O1275">
        <v>1980</v>
      </c>
      <c r="P1275">
        <v>2004</v>
      </c>
      <c r="Q1275">
        <v>1276</v>
      </c>
      <c r="R1275">
        <v>1.4203617377273643E-2</v>
      </c>
      <c r="S1275">
        <v>352.02300000000002</v>
      </c>
      <c r="T1275">
        <v>3.2048611333670908E-2</v>
      </c>
      <c r="U1275">
        <v>312.02600000000001</v>
      </c>
      <c r="V1275">
        <v>184.04300000000001</v>
      </c>
      <c r="W1275">
        <v>21.078168187874088</v>
      </c>
      <c r="X1275">
        <v>28.123162407001814</v>
      </c>
      <c r="Y1275">
        <v>28.464049224056382</v>
      </c>
      <c r="Z1275">
        <v>18.123815773401169</v>
      </c>
      <c r="AA1275">
        <v>7.385881036182294</v>
      </c>
      <c r="AB1275">
        <v>-9.9993466336006449</v>
      </c>
      <c r="AC1275">
        <v>5.8983225756827951</v>
      </c>
      <c r="AD1275" t="s">
        <v>34</v>
      </c>
      <c r="AE1275">
        <v>13.284203611865088</v>
      </c>
      <c r="AF1275">
        <v>9.9993466336006449</v>
      </c>
      <c r="AG1275">
        <v>16.626996081685654</v>
      </c>
    </row>
    <row r="1276" spans="1:33" x14ac:dyDescent="0.2">
      <c r="A1276">
        <v>34</v>
      </c>
      <c r="B1276" s="2" t="s">
        <v>38</v>
      </c>
      <c r="C1276">
        <v>12</v>
      </c>
      <c r="D1276">
        <v>28</v>
      </c>
      <c r="E1276" s="2">
        <v>13</v>
      </c>
      <c r="F1276" s="3">
        <v>6.4882299999999997</v>
      </c>
      <c r="G1276" s="4" t="s">
        <v>33</v>
      </c>
      <c r="H1276">
        <v>1</v>
      </c>
      <c r="I1276">
        <f>H1276</f>
        <v>1</v>
      </c>
      <c r="J1276">
        <v>0</v>
      </c>
      <c r="K1276">
        <v>0</v>
      </c>
      <c r="L1276">
        <v>1</v>
      </c>
      <c r="M1276">
        <v>34</v>
      </c>
      <c r="N1276">
        <v>1534</v>
      </c>
      <c r="O1276">
        <v>2024</v>
      </c>
      <c r="P1276">
        <v>1442</v>
      </c>
      <c r="Q1276">
        <v>2032</v>
      </c>
      <c r="R1276">
        <v>1.38811771238201E-2</v>
      </c>
      <c r="S1276">
        <v>360.2</v>
      </c>
      <c r="T1276">
        <v>0</v>
      </c>
      <c r="W1276">
        <v>21.293725707940034</v>
      </c>
      <c r="X1276">
        <v>28.095502498611882</v>
      </c>
      <c r="Y1276">
        <v>20.016657412548582</v>
      </c>
      <c r="Z1276">
        <v>28.206551915602443</v>
      </c>
      <c r="AA1276">
        <v>-1.2770682953914516</v>
      </c>
      <c r="AB1276">
        <v>0.1110494169905607</v>
      </c>
      <c r="AC1276">
        <v>0</v>
      </c>
      <c r="AE1276">
        <v>-1.2770682953914516</v>
      </c>
      <c r="AF1276">
        <v>-0.1110494169905607</v>
      </c>
      <c r="AG1276">
        <v>1.2818874381582697</v>
      </c>
    </row>
    <row r="1277" spans="1:33" x14ac:dyDescent="0.2">
      <c r="A1277">
        <v>35</v>
      </c>
      <c r="B1277" s="2" t="s">
        <v>38</v>
      </c>
      <c r="C1277">
        <v>12</v>
      </c>
      <c r="D1277">
        <v>28</v>
      </c>
      <c r="E1277" s="2">
        <v>14</v>
      </c>
      <c r="F1277" s="3">
        <v>7.0812489999999997</v>
      </c>
      <c r="G1277" s="4" t="s">
        <v>32</v>
      </c>
      <c r="H1277">
        <v>1</v>
      </c>
      <c r="I1277">
        <f>H1277</f>
        <v>1</v>
      </c>
      <c r="J1277">
        <v>0</v>
      </c>
      <c r="K1277">
        <v>0</v>
      </c>
      <c r="L1277">
        <v>1</v>
      </c>
      <c r="M1277">
        <v>35</v>
      </c>
      <c r="N1277">
        <v>1476</v>
      </c>
      <c r="O1277">
        <v>2010</v>
      </c>
      <c r="P1277">
        <v>1128</v>
      </c>
      <c r="Q1277">
        <v>2566</v>
      </c>
      <c r="R1277">
        <v>1.4036979017523765E-2</v>
      </c>
      <c r="S1277">
        <v>356.202</v>
      </c>
      <c r="T1277">
        <v>0</v>
      </c>
      <c r="W1277">
        <v>20.718581029865078</v>
      </c>
      <c r="X1277">
        <v>28.214327825222767</v>
      </c>
      <c r="Y1277">
        <v>15.833712331766808</v>
      </c>
      <c r="Z1277">
        <v>36.018888158965979</v>
      </c>
      <c r="AA1277">
        <v>-4.8848686980982698</v>
      </c>
      <c r="AB1277">
        <v>7.8045603337432112</v>
      </c>
      <c r="AC1277">
        <v>0</v>
      </c>
      <c r="AE1277">
        <v>-4.8848686980982698</v>
      </c>
      <c r="AF1277">
        <v>-7.8045603337432112</v>
      </c>
      <c r="AG1277">
        <v>9.2072310821819947</v>
      </c>
    </row>
    <row r="1278" spans="1:33" x14ac:dyDescent="0.2">
      <c r="A1278">
        <v>36</v>
      </c>
      <c r="B1278" s="2" t="s">
        <v>38</v>
      </c>
      <c r="C1278">
        <v>12</v>
      </c>
      <c r="D1278">
        <v>28</v>
      </c>
      <c r="E1278" s="2">
        <v>15</v>
      </c>
      <c r="F1278" s="3">
        <v>7.8137930000000004</v>
      </c>
      <c r="G1278" s="4" t="s">
        <v>36</v>
      </c>
      <c r="H1278">
        <v>0</v>
      </c>
      <c r="I1278">
        <f>H1278</f>
        <v>0</v>
      </c>
      <c r="J1278">
        <v>0</v>
      </c>
      <c r="K1278">
        <v>1</v>
      </c>
      <c r="L1278">
        <v>0</v>
      </c>
      <c r="M1278">
        <v>29</v>
      </c>
      <c r="N1278">
        <v>1528</v>
      </c>
      <c r="O1278">
        <v>2070</v>
      </c>
      <c r="P1278">
        <v>2056</v>
      </c>
      <c r="Q1278">
        <v>1258</v>
      </c>
      <c r="R1278">
        <v>1.3885456095576371E-2</v>
      </c>
      <c r="S1278">
        <v>360.089</v>
      </c>
      <c r="T1278">
        <v>2.9409688727854506E-2</v>
      </c>
      <c r="U1278">
        <v>340.024</v>
      </c>
      <c r="V1278">
        <v>304.65699999999998</v>
      </c>
      <c r="W1278">
        <v>21.216976914040693</v>
      </c>
      <c r="X1278">
        <v>28.742894117843086</v>
      </c>
      <c r="Y1278">
        <v>28.54849773250502</v>
      </c>
      <c r="Z1278">
        <v>17.467903768235075</v>
      </c>
      <c r="AA1278">
        <v>7.3315208184643268</v>
      </c>
      <c r="AB1278">
        <v>-11.274990349608011</v>
      </c>
      <c r="AC1278">
        <v>8.9598675387619693</v>
      </c>
      <c r="AD1278" t="s">
        <v>35</v>
      </c>
      <c r="AE1278">
        <v>7.3315208184643268</v>
      </c>
      <c r="AF1278">
        <v>20.23485788836998</v>
      </c>
      <c r="AG1278">
        <v>21.522097278706475</v>
      </c>
    </row>
    <row r="1279" spans="1:33" x14ac:dyDescent="0.2">
      <c r="A1279">
        <v>37</v>
      </c>
      <c r="B1279" s="2" t="s">
        <v>38</v>
      </c>
      <c r="C1279">
        <v>12</v>
      </c>
      <c r="D1279">
        <v>28</v>
      </c>
      <c r="E1279" s="2">
        <v>16</v>
      </c>
      <c r="F1279" s="3">
        <v>7.3255340000000002</v>
      </c>
      <c r="G1279" s="4" t="s">
        <v>36</v>
      </c>
      <c r="H1279">
        <v>1</v>
      </c>
      <c r="I1279">
        <v>0</v>
      </c>
      <c r="J1279">
        <v>0</v>
      </c>
      <c r="K1279">
        <v>1</v>
      </c>
      <c r="L1279">
        <v>0</v>
      </c>
      <c r="M1279">
        <v>30</v>
      </c>
      <c r="N1279">
        <v>1520</v>
      </c>
      <c r="O1279">
        <v>1970</v>
      </c>
      <c r="P1279">
        <v>2192</v>
      </c>
      <c r="Q1279">
        <v>2670</v>
      </c>
      <c r="R1279">
        <v>1.38811771238201E-2</v>
      </c>
      <c r="S1279">
        <v>360.2</v>
      </c>
      <c r="T1279">
        <v>3.0111774908460204E-2</v>
      </c>
      <c r="U1279">
        <v>332.096</v>
      </c>
      <c r="V1279">
        <v>268.11900000000003</v>
      </c>
      <c r="W1279">
        <v>21.099389228206551</v>
      </c>
      <c r="X1279">
        <v>27.345918933925596</v>
      </c>
      <c r="Y1279">
        <v>30.427540255413657</v>
      </c>
      <c r="Z1279">
        <v>37.062742920599668</v>
      </c>
      <c r="AA1279">
        <v>9.328151027207106</v>
      </c>
      <c r="AB1279">
        <v>9.716823986674072</v>
      </c>
      <c r="AC1279">
        <v>8.0735389766814425</v>
      </c>
      <c r="AD1279" t="s">
        <v>35</v>
      </c>
      <c r="AE1279">
        <v>9.328151027207106</v>
      </c>
      <c r="AF1279">
        <v>-17.790362963355513</v>
      </c>
      <c r="AG1279">
        <v>20.087593582963503</v>
      </c>
    </row>
    <row r="1280" spans="1:33" x14ac:dyDescent="0.2">
      <c r="A1280">
        <v>38</v>
      </c>
      <c r="B1280" s="2" t="s">
        <v>38</v>
      </c>
      <c r="C1280">
        <v>12</v>
      </c>
      <c r="D1280">
        <v>28</v>
      </c>
      <c r="E1280" s="2">
        <v>17</v>
      </c>
      <c r="F1280" s="3">
        <v>7.5282249999999999</v>
      </c>
      <c r="G1280" s="4" t="s">
        <v>32</v>
      </c>
      <c r="H1280">
        <v>0</v>
      </c>
      <c r="I1280">
        <f>H1280</f>
        <v>0</v>
      </c>
      <c r="J1280">
        <v>0</v>
      </c>
      <c r="K1280">
        <v>1</v>
      </c>
      <c r="L1280">
        <v>0</v>
      </c>
      <c r="M1280">
        <v>31</v>
      </c>
      <c r="N1280">
        <v>1538</v>
      </c>
      <c r="O1280">
        <v>1982</v>
      </c>
      <c r="P1280">
        <v>994</v>
      </c>
      <c r="Q1280">
        <v>1838</v>
      </c>
      <c r="R1280">
        <v>1.4364018707697965E-2</v>
      </c>
      <c r="S1280">
        <v>348.09199999999998</v>
      </c>
      <c r="T1280">
        <v>3.3783783783783786E-2</v>
      </c>
      <c r="U1280">
        <v>296</v>
      </c>
      <c r="V1280">
        <v>436.07299999999998</v>
      </c>
      <c r="W1280">
        <v>22.091860772439471</v>
      </c>
      <c r="X1280">
        <v>28.469485078657367</v>
      </c>
      <c r="Y1280">
        <v>14.277834595451777</v>
      </c>
      <c r="Z1280">
        <v>26.401066384748859</v>
      </c>
      <c r="AA1280">
        <v>-7.814026176987694</v>
      </c>
      <c r="AB1280">
        <v>-2.0684186939085087</v>
      </c>
      <c r="AC1280">
        <v>14.732195945945946</v>
      </c>
      <c r="AD1280" t="s">
        <v>34</v>
      </c>
      <c r="AE1280">
        <v>-22.546222122933642</v>
      </c>
      <c r="AF1280">
        <v>2.0684186939085087</v>
      </c>
      <c r="AG1280">
        <v>22.640902983537838</v>
      </c>
    </row>
    <row r="1281" spans="1:33" x14ac:dyDescent="0.2">
      <c r="A1281">
        <v>39</v>
      </c>
      <c r="B1281" s="2" t="s">
        <v>38</v>
      </c>
      <c r="C1281">
        <v>12</v>
      </c>
      <c r="D1281">
        <v>28</v>
      </c>
      <c r="E1281" s="2">
        <v>18</v>
      </c>
      <c r="F1281" s="3">
        <v>8.077788</v>
      </c>
      <c r="G1281" s="4" t="s">
        <v>32</v>
      </c>
      <c r="H1281">
        <v>1</v>
      </c>
      <c r="I1281">
        <f>H1281</f>
        <v>1</v>
      </c>
      <c r="J1281">
        <v>0</v>
      </c>
      <c r="K1281">
        <v>1</v>
      </c>
      <c r="L1281">
        <v>0</v>
      </c>
      <c r="M1281">
        <v>32</v>
      </c>
      <c r="N1281">
        <v>1494</v>
      </c>
      <c r="O1281">
        <v>2010</v>
      </c>
      <c r="P1281">
        <v>1740</v>
      </c>
      <c r="Q1281">
        <v>1170</v>
      </c>
      <c r="R1281">
        <v>1.3653852980772645E-2</v>
      </c>
      <c r="S1281">
        <v>366.197</v>
      </c>
      <c r="T1281">
        <v>2.9239766081871343E-2</v>
      </c>
      <c r="U1281">
        <v>342</v>
      </c>
      <c r="V1281">
        <v>258.279</v>
      </c>
      <c r="W1281">
        <v>20.398856353274333</v>
      </c>
      <c r="X1281">
        <v>27.444244491353015</v>
      </c>
      <c r="Y1281">
        <v>23.757704186544402</v>
      </c>
      <c r="Z1281">
        <v>15.975007987503995</v>
      </c>
      <c r="AA1281">
        <v>3.3588478332700689</v>
      </c>
      <c r="AB1281">
        <v>-11.46923650384902</v>
      </c>
      <c r="AC1281">
        <v>7.5520175438596482</v>
      </c>
      <c r="AD1281" t="s">
        <v>35</v>
      </c>
      <c r="AE1281">
        <v>3.3588478332700689</v>
      </c>
      <c r="AF1281">
        <v>19.021254047708666</v>
      </c>
      <c r="AG1281">
        <v>19.315536863223251</v>
      </c>
    </row>
    <row r="1282" spans="1:33" x14ac:dyDescent="0.2">
      <c r="A1282">
        <v>40</v>
      </c>
      <c r="B1282" s="2" t="s">
        <v>38</v>
      </c>
      <c r="C1282">
        <v>12</v>
      </c>
      <c r="D1282">
        <v>28</v>
      </c>
      <c r="E1282" s="2">
        <v>19</v>
      </c>
      <c r="F1282" s="3">
        <v>6.7384120000000003</v>
      </c>
      <c r="G1282" s="4" t="s">
        <v>36</v>
      </c>
      <c r="H1282">
        <v>1</v>
      </c>
      <c r="I1282">
        <f>H1282</f>
        <v>1</v>
      </c>
      <c r="J1282">
        <v>1</v>
      </c>
      <c r="K1282">
        <v>0</v>
      </c>
      <c r="L1282">
        <v>0</v>
      </c>
      <c r="M1282">
        <v>33</v>
      </c>
      <c r="N1282">
        <v>1518</v>
      </c>
      <c r="O1282">
        <v>1980</v>
      </c>
      <c r="P1282">
        <v>2022</v>
      </c>
      <c r="Q1282">
        <v>1148</v>
      </c>
      <c r="R1282">
        <v>1.3440065372477971E-2</v>
      </c>
      <c r="S1282">
        <v>372.02199999999999</v>
      </c>
      <c r="T1282">
        <v>0</v>
      </c>
      <c r="W1282">
        <v>20.402019235421559</v>
      </c>
      <c r="X1282">
        <v>26.611329437506384</v>
      </c>
      <c r="Y1282">
        <v>27.175812183150459</v>
      </c>
      <c r="Z1282">
        <v>15.429195047604711</v>
      </c>
      <c r="AA1282">
        <v>6.7737929477289001</v>
      </c>
      <c r="AB1282">
        <v>-11.182134389901673</v>
      </c>
      <c r="AC1282">
        <v>0</v>
      </c>
      <c r="AE1282">
        <v>6.7737929477289001</v>
      </c>
      <c r="AF1282">
        <v>11.182134389901673</v>
      </c>
      <c r="AG1282">
        <v>13.073805888589728</v>
      </c>
    </row>
    <row r="1283" spans="1:33" x14ac:dyDescent="0.2">
      <c r="A1283">
        <v>41</v>
      </c>
      <c r="B1283" s="2" t="s">
        <v>38</v>
      </c>
      <c r="C1283">
        <v>12</v>
      </c>
      <c r="D1283">
        <v>28</v>
      </c>
      <c r="E1283" s="2">
        <v>20</v>
      </c>
      <c r="F1283" s="3">
        <v>6.4882299999999997</v>
      </c>
      <c r="G1283" s="4" t="s">
        <v>36</v>
      </c>
      <c r="H1283">
        <v>1</v>
      </c>
      <c r="I1283">
        <f>H1283</f>
        <v>1</v>
      </c>
      <c r="J1283">
        <v>0</v>
      </c>
      <c r="K1283">
        <v>0</v>
      </c>
      <c r="L1283">
        <v>1</v>
      </c>
      <c r="M1283">
        <v>34</v>
      </c>
      <c r="N1283">
        <v>1402</v>
      </c>
      <c r="O1283">
        <v>1940</v>
      </c>
      <c r="P1283">
        <v>938</v>
      </c>
      <c r="Q1283">
        <v>2448</v>
      </c>
      <c r="R1283">
        <v>1.3728795874771417E-2</v>
      </c>
      <c r="S1283">
        <v>364.19799999999998</v>
      </c>
      <c r="T1283">
        <v>0</v>
      </c>
      <c r="W1283">
        <v>19.247771816429527</v>
      </c>
      <c r="X1283">
        <v>26.633863997056547</v>
      </c>
      <c r="Y1283">
        <v>12.877610530535589</v>
      </c>
      <c r="Z1283">
        <v>33.608092301440429</v>
      </c>
      <c r="AA1283">
        <v>-6.3701612858939374</v>
      </c>
      <c r="AB1283">
        <v>6.9742283043838817</v>
      </c>
      <c r="AC1283">
        <v>0</v>
      </c>
      <c r="AE1283">
        <v>-6.3701612858939374</v>
      </c>
      <c r="AF1283">
        <v>-6.9742283043838817</v>
      </c>
      <c r="AG1283">
        <v>9.4455711976550774</v>
      </c>
    </row>
    <row r="1284" spans="1:33" x14ac:dyDescent="0.2">
      <c r="A1284">
        <v>42</v>
      </c>
      <c r="B1284" s="2" t="s">
        <v>38</v>
      </c>
      <c r="C1284">
        <v>12</v>
      </c>
      <c r="D1284">
        <v>28</v>
      </c>
      <c r="E1284" s="2">
        <v>21</v>
      </c>
      <c r="F1284" s="3">
        <v>7.0812489999999997</v>
      </c>
      <c r="G1284" s="4" t="s">
        <v>33</v>
      </c>
      <c r="H1284">
        <v>1</v>
      </c>
      <c r="I1284">
        <f>H1284</f>
        <v>1</v>
      </c>
      <c r="J1284">
        <v>1</v>
      </c>
      <c r="K1284">
        <v>0</v>
      </c>
      <c r="L1284">
        <v>0</v>
      </c>
      <c r="M1284">
        <v>35</v>
      </c>
      <c r="N1284">
        <v>1472</v>
      </c>
      <c r="O1284">
        <v>1976</v>
      </c>
      <c r="P1284">
        <v>1796</v>
      </c>
      <c r="Q1284">
        <v>1080</v>
      </c>
      <c r="R1284">
        <v>1.3732943683944541E-2</v>
      </c>
      <c r="S1284">
        <v>364.08800000000002</v>
      </c>
      <c r="T1284">
        <v>0</v>
      </c>
      <c r="W1284">
        <v>20.214893102766364</v>
      </c>
      <c r="X1284">
        <v>27.136296719474412</v>
      </c>
      <c r="Y1284">
        <v>24.664366856364396</v>
      </c>
      <c r="Z1284">
        <v>14.831579178660103</v>
      </c>
      <c r="AA1284">
        <v>4.4494737535980313</v>
      </c>
      <c r="AB1284">
        <v>-12.304717540814309</v>
      </c>
      <c r="AC1284">
        <v>0</v>
      </c>
      <c r="AE1284">
        <v>4.4494737535980313</v>
      </c>
      <c r="AF1284">
        <v>12.304717540814309</v>
      </c>
      <c r="AG1284">
        <v>13.084490454090336</v>
      </c>
    </row>
    <row r="1285" spans="1:33" x14ac:dyDescent="0.2">
      <c r="A1285" s="2">
        <v>22</v>
      </c>
      <c r="B1285" s="2" t="s">
        <v>38</v>
      </c>
      <c r="C1285">
        <v>12</v>
      </c>
      <c r="D1285">
        <v>32</v>
      </c>
      <c r="E1285" s="2">
        <v>1</v>
      </c>
      <c r="F1285" s="3">
        <v>7.8137930000000004</v>
      </c>
      <c r="G1285" s="4" t="s">
        <v>32</v>
      </c>
      <c r="H1285">
        <v>0</v>
      </c>
      <c r="I1285">
        <f>H1285</f>
        <v>0</v>
      </c>
      <c r="J1285">
        <v>0</v>
      </c>
      <c r="K1285">
        <v>1</v>
      </c>
      <c r="L1285">
        <v>0</v>
      </c>
      <c r="M1285">
        <v>29</v>
      </c>
      <c r="N1285">
        <v>1578</v>
      </c>
      <c r="O1285">
        <v>2004</v>
      </c>
      <c r="P1285">
        <v>1968</v>
      </c>
      <c r="Q1285">
        <v>2868</v>
      </c>
      <c r="R1285">
        <v>1.3661202185792349E-2</v>
      </c>
      <c r="S1285">
        <v>366</v>
      </c>
      <c r="T1285">
        <v>3.0303030303030304E-2</v>
      </c>
      <c r="U1285">
        <v>330</v>
      </c>
      <c r="V1285">
        <v>828.02200000000005</v>
      </c>
      <c r="W1285">
        <v>21.557377049180328</v>
      </c>
      <c r="X1285">
        <v>27.377049180327869</v>
      </c>
      <c r="Y1285">
        <v>26.885245901639344</v>
      </c>
      <c r="Z1285">
        <v>39.180327868852459</v>
      </c>
      <c r="AA1285">
        <v>5.3278688524590159</v>
      </c>
      <c r="AB1285">
        <v>11.803278688524589</v>
      </c>
      <c r="AC1285">
        <v>25.091575757575761</v>
      </c>
      <c r="AD1285" t="s">
        <v>35</v>
      </c>
      <c r="AE1285">
        <v>5.3278688524590159</v>
      </c>
      <c r="AF1285">
        <v>-36.894854446100354</v>
      </c>
      <c r="AG1285">
        <v>37.277559886719168</v>
      </c>
    </row>
    <row r="1286" spans="1:33" x14ac:dyDescent="0.2">
      <c r="A1286">
        <v>23</v>
      </c>
      <c r="B1286" s="2" t="s">
        <v>38</v>
      </c>
      <c r="C1286">
        <v>12</v>
      </c>
      <c r="D1286">
        <v>32</v>
      </c>
      <c r="E1286" s="2">
        <v>2</v>
      </c>
      <c r="F1286" s="3">
        <v>7.3255340000000002</v>
      </c>
      <c r="G1286" s="4" t="s">
        <v>33</v>
      </c>
      <c r="H1286">
        <v>1</v>
      </c>
      <c r="I1286">
        <f>H1286</f>
        <v>1</v>
      </c>
      <c r="J1286">
        <v>0</v>
      </c>
      <c r="K1286">
        <v>1</v>
      </c>
      <c r="L1286">
        <v>0</v>
      </c>
      <c r="M1286">
        <v>30</v>
      </c>
      <c r="N1286">
        <v>1530</v>
      </c>
      <c r="O1286">
        <v>1950</v>
      </c>
      <c r="P1286">
        <v>2058</v>
      </c>
      <c r="Q1286">
        <v>1656</v>
      </c>
      <c r="R1286">
        <v>1.4364018707697965E-2</v>
      </c>
      <c r="S1286">
        <v>348.09199999999998</v>
      </c>
      <c r="T1286">
        <v>3.2891923717050513E-2</v>
      </c>
      <c r="U1286">
        <v>304.02600000000001</v>
      </c>
      <c r="V1286">
        <v>164.04900000000001</v>
      </c>
      <c r="W1286">
        <v>21.976948622777886</v>
      </c>
      <c r="X1286">
        <v>28.009836480011032</v>
      </c>
      <c r="Y1286">
        <v>29.561150500442412</v>
      </c>
      <c r="Z1286">
        <v>23.786814979947831</v>
      </c>
      <c r="AA1286">
        <v>7.5842018776645261</v>
      </c>
      <c r="AB1286">
        <v>-4.2230215000632008</v>
      </c>
      <c r="AC1286">
        <v>5.3958871938584201</v>
      </c>
      <c r="AD1286" t="s">
        <v>34</v>
      </c>
      <c r="AE1286">
        <v>12.980089071522947</v>
      </c>
      <c r="AF1286">
        <v>4.2230215000632008</v>
      </c>
      <c r="AG1286">
        <v>13.649784719718676</v>
      </c>
    </row>
    <row r="1287" spans="1:33" x14ac:dyDescent="0.2">
      <c r="A1287">
        <v>24</v>
      </c>
      <c r="B1287" s="2" t="s">
        <v>38</v>
      </c>
      <c r="C1287">
        <v>12</v>
      </c>
      <c r="D1287">
        <v>32</v>
      </c>
      <c r="E1287" s="2">
        <v>3</v>
      </c>
      <c r="F1287" s="3">
        <v>7.5282249999999999</v>
      </c>
      <c r="G1287" s="4" t="s">
        <v>33</v>
      </c>
      <c r="H1287">
        <v>1</v>
      </c>
      <c r="I1287">
        <f>H1287</f>
        <v>1</v>
      </c>
      <c r="J1287">
        <v>0</v>
      </c>
      <c r="K1287">
        <v>1</v>
      </c>
      <c r="L1287">
        <v>0</v>
      </c>
      <c r="M1287">
        <v>31</v>
      </c>
      <c r="N1287">
        <v>1508</v>
      </c>
      <c r="O1287">
        <v>1910</v>
      </c>
      <c r="P1287">
        <v>1944</v>
      </c>
      <c r="Q1287">
        <v>1014</v>
      </c>
      <c r="R1287">
        <v>1.3736263736263736E-2</v>
      </c>
      <c r="S1287">
        <v>364</v>
      </c>
      <c r="T1287">
        <v>0</v>
      </c>
      <c r="W1287">
        <v>20.714285714285715</v>
      </c>
      <c r="X1287">
        <v>26.236263736263737</v>
      </c>
      <c r="Y1287">
        <v>26.703296703296704</v>
      </c>
      <c r="Z1287">
        <v>13.928571428571429</v>
      </c>
      <c r="AA1287">
        <v>5.9890109890109891</v>
      </c>
      <c r="AB1287">
        <v>-12.307692307692308</v>
      </c>
      <c r="AC1287">
        <v>0</v>
      </c>
      <c r="AE1287">
        <v>5.9890109890109891</v>
      </c>
      <c r="AF1287">
        <v>12.307692307692308</v>
      </c>
      <c r="AG1287">
        <v>13.687495847207508</v>
      </c>
    </row>
    <row r="1288" spans="1:33" x14ac:dyDescent="0.2">
      <c r="A1288">
        <v>25</v>
      </c>
      <c r="B1288" s="2" t="s">
        <v>38</v>
      </c>
      <c r="C1288">
        <v>12</v>
      </c>
      <c r="D1288">
        <v>32</v>
      </c>
      <c r="E1288" s="2">
        <v>4</v>
      </c>
      <c r="F1288" s="3">
        <v>8.077788</v>
      </c>
      <c r="G1288" s="4" t="s">
        <v>36</v>
      </c>
      <c r="H1288">
        <v>1</v>
      </c>
      <c r="I1288">
        <f>H1288</f>
        <v>1</v>
      </c>
      <c r="J1288">
        <v>0</v>
      </c>
      <c r="K1288">
        <v>1</v>
      </c>
      <c r="L1288">
        <v>0</v>
      </c>
      <c r="M1288">
        <v>32</v>
      </c>
      <c r="N1288">
        <v>1510</v>
      </c>
      <c r="O1288">
        <v>2034</v>
      </c>
      <c r="P1288">
        <v>1902</v>
      </c>
      <c r="Q1288">
        <v>1224</v>
      </c>
      <c r="R1288">
        <v>1.4200874205816109E-2</v>
      </c>
      <c r="S1288">
        <v>352.09100000000001</v>
      </c>
      <c r="T1288">
        <v>3.4692107545533389E-2</v>
      </c>
      <c r="U1288">
        <v>288.25</v>
      </c>
      <c r="V1288">
        <v>284.02800000000002</v>
      </c>
      <c r="W1288">
        <v>21.443320050782326</v>
      </c>
      <c r="X1288">
        <v>28.884578134629965</v>
      </c>
      <c r="Y1288">
        <v>27.010062739462239</v>
      </c>
      <c r="Z1288">
        <v>17.381870027918918</v>
      </c>
      <c r="AA1288">
        <v>5.5667426886799127</v>
      </c>
      <c r="AB1288">
        <v>-11.502708106711047</v>
      </c>
      <c r="AC1288">
        <v>9.8535299219427586</v>
      </c>
      <c r="AD1288" t="s">
        <v>35</v>
      </c>
      <c r="AE1288">
        <v>5.5667426886799127</v>
      </c>
      <c r="AF1288">
        <v>21.356238028653806</v>
      </c>
      <c r="AG1288">
        <v>22.069832960366742</v>
      </c>
    </row>
    <row r="1289" spans="1:33" x14ac:dyDescent="0.2">
      <c r="A1289">
        <v>26</v>
      </c>
      <c r="B1289" s="2" t="s">
        <v>38</v>
      </c>
      <c r="C1289">
        <v>12</v>
      </c>
      <c r="D1289">
        <v>32</v>
      </c>
      <c r="E1289" s="2">
        <v>5</v>
      </c>
      <c r="F1289" s="3">
        <v>6.7384120000000003</v>
      </c>
      <c r="G1289" s="4" t="s">
        <v>33</v>
      </c>
      <c r="H1289">
        <v>1</v>
      </c>
      <c r="I1289">
        <f>H1289</f>
        <v>1</v>
      </c>
      <c r="J1289">
        <v>0</v>
      </c>
      <c r="K1289">
        <v>1</v>
      </c>
      <c r="L1289">
        <v>0</v>
      </c>
      <c r="M1289">
        <v>33</v>
      </c>
      <c r="N1289">
        <v>1414</v>
      </c>
      <c r="O1289">
        <v>1948</v>
      </c>
      <c r="P1289">
        <v>1818</v>
      </c>
      <c r="Q1289">
        <v>1152</v>
      </c>
      <c r="R1289">
        <v>1.488095238095238E-2</v>
      </c>
      <c r="S1289">
        <v>336</v>
      </c>
      <c r="T1289">
        <v>3.5207796414438011E-2</v>
      </c>
      <c r="U1289">
        <v>284.02800000000002</v>
      </c>
      <c r="V1289">
        <v>252.286</v>
      </c>
      <c r="W1289">
        <v>21.041666666666664</v>
      </c>
      <c r="X1289">
        <v>28.988095238095237</v>
      </c>
      <c r="Y1289">
        <v>27.053571428571427</v>
      </c>
      <c r="Z1289">
        <v>17.142857142857142</v>
      </c>
      <c r="AA1289">
        <v>6.0119047619047628</v>
      </c>
      <c r="AB1289">
        <v>-11.845238095238095</v>
      </c>
      <c r="AC1289">
        <v>8.8824341262129085</v>
      </c>
      <c r="AD1289" t="s">
        <v>35</v>
      </c>
      <c r="AE1289">
        <v>6.0119047619047628</v>
      </c>
      <c r="AF1289">
        <v>20.727672221451002</v>
      </c>
      <c r="AG1289">
        <v>21.581922865818157</v>
      </c>
    </row>
    <row r="1290" spans="1:33" x14ac:dyDescent="0.2">
      <c r="A1290">
        <v>27</v>
      </c>
      <c r="B1290" s="2" t="s">
        <v>38</v>
      </c>
      <c r="C1290">
        <v>12</v>
      </c>
      <c r="D1290">
        <v>32</v>
      </c>
      <c r="E1290" s="2">
        <v>6</v>
      </c>
      <c r="F1290" s="3">
        <v>6.4882299999999997</v>
      </c>
      <c r="G1290" s="4" t="s">
        <v>32</v>
      </c>
      <c r="H1290">
        <v>1</v>
      </c>
      <c r="I1290">
        <f>H1290</f>
        <v>1</v>
      </c>
      <c r="J1290">
        <v>1</v>
      </c>
      <c r="K1290">
        <v>0</v>
      </c>
      <c r="L1290">
        <v>0</v>
      </c>
      <c r="M1290">
        <v>34</v>
      </c>
      <c r="N1290">
        <v>1544</v>
      </c>
      <c r="O1290">
        <v>1956</v>
      </c>
      <c r="P1290">
        <v>2068</v>
      </c>
      <c r="Q1290">
        <v>2372</v>
      </c>
      <c r="R1290">
        <v>1.3732943683944541E-2</v>
      </c>
      <c r="S1290">
        <v>364.08800000000002</v>
      </c>
      <c r="T1290">
        <v>0</v>
      </c>
      <c r="W1290">
        <v>21.203665048010372</v>
      </c>
      <c r="X1290">
        <v>26.861637845795521</v>
      </c>
      <c r="Y1290">
        <v>28.399727538397311</v>
      </c>
      <c r="Z1290">
        <v>32.574542418316447</v>
      </c>
      <c r="AA1290">
        <v>7.1960624903869395</v>
      </c>
      <c r="AB1290">
        <v>5.7129045725209266</v>
      </c>
      <c r="AC1290">
        <v>0</v>
      </c>
      <c r="AE1290">
        <v>7.1960624903869395</v>
      </c>
      <c r="AF1290">
        <v>-5.7129045725209266</v>
      </c>
      <c r="AG1290">
        <v>9.1880680243609643</v>
      </c>
    </row>
    <row r="1291" spans="1:33" x14ac:dyDescent="0.2">
      <c r="A1291">
        <v>28</v>
      </c>
      <c r="B1291" s="2" t="s">
        <v>38</v>
      </c>
      <c r="C1291">
        <v>12</v>
      </c>
      <c r="D1291">
        <v>32</v>
      </c>
      <c r="E1291" s="2">
        <v>7</v>
      </c>
      <c r="F1291" s="3">
        <v>7.0812489999999997</v>
      </c>
      <c r="G1291" s="4" t="s">
        <v>36</v>
      </c>
      <c r="H1291">
        <v>1</v>
      </c>
      <c r="I1291">
        <f>H1291</f>
        <v>1</v>
      </c>
      <c r="J1291">
        <v>0</v>
      </c>
      <c r="K1291">
        <v>0</v>
      </c>
      <c r="L1291">
        <v>1</v>
      </c>
      <c r="M1291">
        <v>35</v>
      </c>
      <c r="N1291">
        <v>1522</v>
      </c>
      <c r="O1291">
        <v>1974</v>
      </c>
      <c r="P1291">
        <v>1930</v>
      </c>
      <c r="Q1291">
        <v>2434</v>
      </c>
      <c r="R1291">
        <v>1.4044075927892096E-2</v>
      </c>
      <c r="S1291">
        <v>356.02199999999999</v>
      </c>
      <c r="T1291">
        <v>0</v>
      </c>
      <c r="W1291">
        <v>21.375083562251771</v>
      </c>
      <c r="X1291">
        <v>27.723005881658999</v>
      </c>
      <c r="Y1291">
        <v>27.105066540831746</v>
      </c>
      <c r="Z1291">
        <v>34.183280808489364</v>
      </c>
      <c r="AA1291">
        <v>5.7299829785799758</v>
      </c>
      <c r="AB1291">
        <v>6.4602749268303654</v>
      </c>
      <c r="AC1291">
        <v>0</v>
      </c>
      <c r="AE1291">
        <v>5.7299829785799758</v>
      </c>
      <c r="AF1291">
        <v>-6.4602749268303654</v>
      </c>
      <c r="AG1291">
        <v>8.6352682103713114</v>
      </c>
    </row>
    <row r="1292" spans="1:33" x14ac:dyDescent="0.2">
      <c r="A1292">
        <v>29</v>
      </c>
      <c r="B1292" s="2" t="s">
        <v>38</v>
      </c>
      <c r="C1292">
        <v>12</v>
      </c>
      <c r="D1292">
        <v>32</v>
      </c>
      <c r="E1292" s="2">
        <v>8</v>
      </c>
      <c r="F1292" s="3">
        <v>7.8137930000000004</v>
      </c>
      <c r="G1292" s="4" t="s">
        <v>33</v>
      </c>
      <c r="H1292">
        <v>0</v>
      </c>
      <c r="I1292">
        <f>H1292</f>
        <v>0</v>
      </c>
      <c r="J1292">
        <v>0</v>
      </c>
      <c r="K1292">
        <v>1</v>
      </c>
      <c r="L1292">
        <v>0</v>
      </c>
      <c r="M1292">
        <v>29</v>
      </c>
      <c r="N1292">
        <v>1488</v>
      </c>
      <c r="O1292">
        <v>1998</v>
      </c>
      <c r="P1292">
        <v>1956</v>
      </c>
      <c r="Q1292">
        <v>1278</v>
      </c>
      <c r="R1292">
        <v>1.4365669497661267E-2</v>
      </c>
      <c r="S1292">
        <v>348.05200000000002</v>
      </c>
      <c r="T1292">
        <v>3.3273441139282621E-2</v>
      </c>
      <c r="U1292">
        <v>300.54000000000002</v>
      </c>
      <c r="V1292">
        <v>876.08199999999999</v>
      </c>
      <c r="W1292">
        <v>21.376116212519968</v>
      </c>
      <c r="X1292">
        <v>28.702607656327213</v>
      </c>
      <c r="Y1292">
        <v>28.09924953742544</v>
      </c>
      <c r="Z1292">
        <v>18.359325618011098</v>
      </c>
      <c r="AA1292">
        <v>6.7231333249054721</v>
      </c>
      <c r="AB1292">
        <v>-10.343282038316115</v>
      </c>
      <c r="AC1292">
        <v>29.150262860184998</v>
      </c>
      <c r="AD1292" t="s">
        <v>35</v>
      </c>
      <c r="AE1292">
        <v>6.7231333249054721</v>
      </c>
      <c r="AF1292">
        <v>39.493544898501113</v>
      </c>
      <c r="AG1292">
        <v>40.061710027835531</v>
      </c>
    </row>
    <row r="1293" spans="1:33" x14ac:dyDescent="0.2">
      <c r="A1293">
        <v>30</v>
      </c>
      <c r="B1293" s="2" t="s">
        <v>38</v>
      </c>
      <c r="C1293">
        <v>12</v>
      </c>
      <c r="D1293">
        <v>32</v>
      </c>
      <c r="E1293" s="2">
        <v>9</v>
      </c>
      <c r="F1293" s="3">
        <v>7.3255340000000002</v>
      </c>
      <c r="G1293" s="4" t="s">
        <v>32</v>
      </c>
      <c r="H1293">
        <v>0</v>
      </c>
      <c r="I1293">
        <f>H1293</f>
        <v>0</v>
      </c>
      <c r="J1293">
        <v>0</v>
      </c>
      <c r="K1293">
        <v>1</v>
      </c>
      <c r="L1293">
        <v>0</v>
      </c>
      <c r="M1293">
        <v>30</v>
      </c>
      <c r="N1293">
        <v>1560</v>
      </c>
      <c r="O1293">
        <v>1914</v>
      </c>
      <c r="P1293">
        <v>1040</v>
      </c>
      <c r="Q1293">
        <v>2222</v>
      </c>
      <c r="R1293">
        <v>1.4044075927892096E-2</v>
      </c>
      <c r="S1293">
        <v>356.02199999999999</v>
      </c>
      <c r="T1293">
        <v>2.976190476190476E-2</v>
      </c>
      <c r="U1293">
        <v>336</v>
      </c>
      <c r="V1293">
        <v>300.02699999999999</v>
      </c>
      <c r="W1293">
        <v>21.908758447511669</v>
      </c>
      <c r="X1293">
        <v>26.880361325985472</v>
      </c>
      <c r="Y1293">
        <v>14.605838965007781</v>
      </c>
      <c r="Z1293">
        <v>31.205936711776239</v>
      </c>
      <c r="AA1293">
        <v>-7.3029194825038886</v>
      </c>
      <c r="AB1293">
        <v>4.3255753857907671</v>
      </c>
      <c r="AC1293">
        <v>8.9293749999999985</v>
      </c>
      <c r="AD1293" t="s">
        <v>34</v>
      </c>
      <c r="AE1293">
        <v>-16.232294482503889</v>
      </c>
      <c r="AF1293">
        <v>-4.3255753857907671</v>
      </c>
      <c r="AG1293">
        <v>16.798749554204477</v>
      </c>
    </row>
    <row r="1294" spans="1:33" x14ac:dyDescent="0.2">
      <c r="A1294">
        <v>31</v>
      </c>
      <c r="B1294" s="2" t="s">
        <v>38</v>
      </c>
      <c r="C1294">
        <v>12</v>
      </c>
      <c r="D1294">
        <v>32</v>
      </c>
      <c r="E1294" s="2">
        <v>10</v>
      </c>
      <c r="F1294" s="3">
        <v>7.5282249999999999</v>
      </c>
      <c r="G1294" s="4" t="s">
        <v>36</v>
      </c>
      <c r="H1294">
        <v>1</v>
      </c>
      <c r="I1294">
        <f>H1294</f>
        <v>1</v>
      </c>
      <c r="J1294">
        <v>1</v>
      </c>
      <c r="K1294">
        <v>0</v>
      </c>
      <c r="L1294">
        <v>0</v>
      </c>
      <c r="M1294">
        <v>31</v>
      </c>
      <c r="N1294">
        <v>1540</v>
      </c>
      <c r="O1294">
        <v>1966</v>
      </c>
      <c r="P1294">
        <v>1520</v>
      </c>
      <c r="Q1294">
        <v>1082</v>
      </c>
      <c r="R1294">
        <v>1.4533911976815502E-2</v>
      </c>
      <c r="S1294">
        <v>344.02300000000002</v>
      </c>
      <c r="T1294">
        <v>0</v>
      </c>
      <c r="W1294">
        <v>22.382224444295872</v>
      </c>
      <c r="X1294">
        <v>28.573670946419277</v>
      </c>
      <c r="Y1294">
        <v>22.091546204759563</v>
      </c>
      <c r="Z1294">
        <v>15.725692758914374</v>
      </c>
      <c r="AA1294">
        <v>-0.29067823953630878</v>
      </c>
      <c r="AB1294">
        <v>-12.847978187504904</v>
      </c>
      <c r="AC1294">
        <v>0</v>
      </c>
      <c r="AE1294">
        <v>-0.29067823953630878</v>
      </c>
      <c r="AF1294">
        <v>12.847978187504904</v>
      </c>
      <c r="AG1294">
        <v>12.851265982211313</v>
      </c>
    </row>
    <row r="1295" spans="1:33" x14ac:dyDescent="0.2">
      <c r="A1295">
        <v>32</v>
      </c>
      <c r="B1295" s="2" t="s">
        <v>38</v>
      </c>
      <c r="C1295">
        <v>12</v>
      </c>
      <c r="D1295">
        <v>32</v>
      </c>
      <c r="E1295" s="2">
        <v>11</v>
      </c>
      <c r="F1295" s="3">
        <v>8.077788</v>
      </c>
      <c r="G1295" s="4" t="s">
        <v>33</v>
      </c>
      <c r="H1295">
        <v>1</v>
      </c>
      <c r="I1295">
        <f>H1295</f>
        <v>1</v>
      </c>
      <c r="J1295">
        <v>0</v>
      </c>
      <c r="K1295">
        <v>1</v>
      </c>
      <c r="L1295">
        <v>0</v>
      </c>
      <c r="M1295">
        <v>32</v>
      </c>
      <c r="N1295">
        <v>1498</v>
      </c>
      <c r="O1295">
        <v>1964</v>
      </c>
      <c r="P1295">
        <v>1658</v>
      </c>
      <c r="Q1295">
        <v>1108</v>
      </c>
      <c r="R1295">
        <v>1.4204545454545454E-2</v>
      </c>
      <c r="S1295">
        <v>352</v>
      </c>
      <c r="T1295">
        <v>2.976190476190476E-2</v>
      </c>
      <c r="U1295">
        <v>336</v>
      </c>
      <c r="V1295">
        <v>172</v>
      </c>
      <c r="W1295">
        <v>21.27840909090909</v>
      </c>
      <c r="X1295">
        <v>27.897727272727273</v>
      </c>
      <c r="Y1295">
        <v>23.551136363636363</v>
      </c>
      <c r="Z1295">
        <v>15.738636363636363</v>
      </c>
      <c r="AA1295">
        <v>2.2727272727272734</v>
      </c>
      <c r="AB1295">
        <v>-12.15909090909091</v>
      </c>
      <c r="AC1295">
        <v>5.1190476190476186</v>
      </c>
      <c r="AD1295" t="s">
        <v>35</v>
      </c>
      <c r="AE1295">
        <v>2.2727272727272734</v>
      </c>
      <c r="AF1295">
        <v>17.278138528138527</v>
      </c>
      <c r="AG1295">
        <v>17.426972205570976</v>
      </c>
    </row>
    <row r="1296" spans="1:33" x14ac:dyDescent="0.2">
      <c r="A1296">
        <v>33</v>
      </c>
      <c r="B1296" s="2" t="s">
        <v>38</v>
      </c>
      <c r="C1296">
        <v>12</v>
      </c>
      <c r="D1296">
        <v>32</v>
      </c>
      <c r="E1296" s="2">
        <v>12</v>
      </c>
      <c r="F1296" s="3">
        <v>6.7384120000000003</v>
      </c>
      <c r="G1296" s="4" t="s">
        <v>32</v>
      </c>
      <c r="H1296">
        <v>1</v>
      </c>
      <c r="I1296">
        <f>H1296</f>
        <v>1</v>
      </c>
      <c r="J1296">
        <v>0</v>
      </c>
      <c r="K1296">
        <v>1</v>
      </c>
      <c r="L1296">
        <v>0</v>
      </c>
      <c r="M1296">
        <v>33</v>
      </c>
      <c r="N1296">
        <v>1536</v>
      </c>
      <c r="O1296">
        <v>1976</v>
      </c>
      <c r="P1296">
        <v>2036</v>
      </c>
      <c r="Q1296">
        <v>1276</v>
      </c>
      <c r="R1296">
        <v>1.3586144306590367E-2</v>
      </c>
      <c r="S1296">
        <v>368.02199999999999</v>
      </c>
      <c r="T1296">
        <v>2.9067823953631004E-2</v>
      </c>
      <c r="U1296">
        <v>344.02300000000002</v>
      </c>
      <c r="V1296">
        <v>212.339</v>
      </c>
      <c r="W1296">
        <v>20.868317654922805</v>
      </c>
      <c r="X1296">
        <v>26.846221149822565</v>
      </c>
      <c r="Y1296">
        <v>27.661389808217987</v>
      </c>
      <c r="Z1296">
        <v>17.33592013520931</v>
      </c>
      <c r="AA1296">
        <v>6.7930721532951814</v>
      </c>
      <c r="AB1296">
        <v>-9.5103010146132547</v>
      </c>
      <c r="AC1296">
        <v>6.1722326704900539</v>
      </c>
      <c r="AD1296" t="s">
        <v>34</v>
      </c>
      <c r="AE1296">
        <v>12.965304823785235</v>
      </c>
      <c r="AF1296">
        <v>9.5103010146132547</v>
      </c>
      <c r="AG1296">
        <v>16.07933315042084</v>
      </c>
    </row>
    <row r="1297" spans="1:33" x14ac:dyDescent="0.2">
      <c r="A1297">
        <v>34</v>
      </c>
      <c r="B1297" s="2" t="s">
        <v>38</v>
      </c>
      <c r="C1297">
        <v>12</v>
      </c>
      <c r="D1297">
        <v>32</v>
      </c>
      <c r="E1297" s="2">
        <v>13</v>
      </c>
      <c r="F1297" s="3">
        <v>6.4882299999999997</v>
      </c>
      <c r="G1297" s="4" t="s">
        <v>33</v>
      </c>
      <c r="H1297">
        <v>1</v>
      </c>
      <c r="I1297">
        <f>H1297</f>
        <v>1</v>
      </c>
      <c r="J1297">
        <v>0</v>
      </c>
      <c r="K1297">
        <v>0</v>
      </c>
      <c r="L1297">
        <v>1</v>
      </c>
      <c r="M1297">
        <v>34</v>
      </c>
      <c r="N1297">
        <v>1534</v>
      </c>
      <c r="O1297">
        <v>2024</v>
      </c>
      <c r="P1297">
        <v>1442</v>
      </c>
      <c r="Q1297">
        <v>2032</v>
      </c>
      <c r="R1297">
        <v>1.38811771238201E-2</v>
      </c>
      <c r="S1297">
        <v>360.2</v>
      </c>
      <c r="T1297">
        <v>0</v>
      </c>
      <c r="W1297">
        <v>21.293725707940034</v>
      </c>
      <c r="X1297">
        <v>28.095502498611882</v>
      </c>
      <c r="Y1297">
        <v>20.016657412548582</v>
      </c>
      <c r="Z1297">
        <v>28.206551915602443</v>
      </c>
      <c r="AA1297">
        <v>-1.2770682953914516</v>
      </c>
      <c r="AB1297">
        <v>0.1110494169905607</v>
      </c>
      <c r="AC1297">
        <v>0</v>
      </c>
      <c r="AE1297">
        <v>-1.2770682953914516</v>
      </c>
      <c r="AF1297">
        <v>-0.1110494169905607</v>
      </c>
      <c r="AG1297">
        <v>1.2818874381582697</v>
      </c>
    </row>
    <row r="1298" spans="1:33" x14ac:dyDescent="0.2">
      <c r="A1298">
        <v>35</v>
      </c>
      <c r="B1298" s="2" t="s">
        <v>38</v>
      </c>
      <c r="C1298">
        <v>12</v>
      </c>
      <c r="D1298">
        <v>32</v>
      </c>
      <c r="E1298" s="2">
        <v>14</v>
      </c>
      <c r="F1298" s="3">
        <v>7.0812489999999997</v>
      </c>
      <c r="G1298" s="4" t="s">
        <v>32</v>
      </c>
      <c r="H1298">
        <v>1</v>
      </c>
      <c r="I1298">
        <f>H1298</f>
        <v>1</v>
      </c>
      <c r="J1298">
        <v>1</v>
      </c>
      <c r="K1298">
        <v>0</v>
      </c>
      <c r="L1298">
        <v>0</v>
      </c>
      <c r="M1298">
        <v>35</v>
      </c>
      <c r="N1298">
        <v>1476</v>
      </c>
      <c r="O1298">
        <v>2010</v>
      </c>
      <c r="P1298">
        <v>2024</v>
      </c>
      <c r="Q1298">
        <v>2550</v>
      </c>
      <c r="R1298">
        <v>1.4359274799185542E-2</v>
      </c>
      <c r="S1298">
        <v>348.20699999999999</v>
      </c>
      <c r="T1298">
        <v>0</v>
      </c>
      <c r="W1298">
        <v>21.194289603597859</v>
      </c>
      <c r="X1298">
        <v>28.862142346362941</v>
      </c>
      <c r="Y1298">
        <v>29.063172193551537</v>
      </c>
      <c r="Z1298">
        <v>36.616150737923135</v>
      </c>
      <c r="AA1298">
        <v>7.8688825899536781</v>
      </c>
      <c r="AB1298">
        <v>7.7540083915601947</v>
      </c>
      <c r="AC1298">
        <v>0</v>
      </c>
      <c r="AE1298">
        <v>7.8688825899536781</v>
      </c>
      <c r="AF1298">
        <v>-7.7540083915601947</v>
      </c>
      <c r="AG1298">
        <v>11.047350784276835</v>
      </c>
    </row>
    <row r="1299" spans="1:33" x14ac:dyDescent="0.2">
      <c r="A1299">
        <v>36</v>
      </c>
      <c r="B1299" s="2" t="s">
        <v>38</v>
      </c>
      <c r="C1299">
        <v>12</v>
      </c>
      <c r="D1299">
        <v>32</v>
      </c>
      <c r="E1299" s="2">
        <v>15</v>
      </c>
      <c r="F1299" s="3">
        <v>7.8137930000000004</v>
      </c>
      <c r="G1299" s="4" t="s">
        <v>36</v>
      </c>
      <c r="H1299">
        <v>1</v>
      </c>
      <c r="I1299">
        <v>0</v>
      </c>
      <c r="J1299">
        <v>0</v>
      </c>
      <c r="K1299">
        <v>1</v>
      </c>
      <c r="L1299">
        <v>0</v>
      </c>
      <c r="M1299">
        <v>29</v>
      </c>
      <c r="N1299">
        <v>1528</v>
      </c>
      <c r="O1299">
        <v>2070</v>
      </c>
      <c r="P1299">
        <v>2056</v>
      </c>
      <c r="Q1299">
        <v>1258</v>
      </c>
      <c r="R1299">
        <v>1.3885456095576371E-2</v>
      </c>
      <c r="S1299">
        <v>360.089</v>
      </c>
      <c r="T1299">
        <v>2.9409688727854506E-2</v>
      </c>
      <c r="U1299">
        <v>340.024</v>
      </c>
      <c r="V1299">
        <v>304.65699999999998</v>
      </c>
      <c r="W1299">
        <v>21.216976914040693</v>
      </c>
      <c r="X1299">
        <v>28.742894117843086</v>
      </c>
      <c r="Y1299">
        <v>28.54849773250502</v>
      </c>
      <c r="Z1299">
        <v>17.467903768235075</v>
      </c>
      <c r="AA1299">
        <v>7.3315208184643268</v>
      </c>
      <c r="AB1299">
        <v>-11.274990349608011</v>
      </c>
      <c r="AC1299">
        <v>8.9598675387619693</v>
      </c>
      <c r="AD1299" t="s">
        <v>35</v>
      </c>
      <c r="AE1299">
        <v>7.3315208184643268</v>
      </c>
      <c r="AF1299">
        <v>20.23485788836998</v>
      </c>
      <c r="AG1299">
        <v>21.522097278706475</v>
      </c>
    </row>
    <row r="1300" spans="1:33" x14ac:dyDescent="0.2">
      <c r="A1300">
        <v>37</v>
      </c>
      <c r="B1300" s="2" t="s">
        <v>38</v>
      </c>
      <c r="C1300">
        <v>12</v>
      </c>
      <c r="D1300">
        <v>32</v>
      </c>
      <c r="E1300" s="2">
        <v>16</v>
      </c>
      <c r="F1300" s="3">
        <v>7.3255340000000002</v>
      </c>
      <c r="G1300" s="4" t="s">
        <v>36</v>
      </c>
      <c r="H1300">
        <v>1</v>
      </c>
      <c r="I1300">
        <v>0</v>
      </c>
      <c r="J1300">
        <v>0</v>
      </c>
      <c r="K1300">
        <v>1</v>
      </c>
      <c r="L1300">
        <v>0</v>
      </c>
      <c r="M1300">
        <v>30</v>
      </c>
      <c r="N1300">
        <v>1520</v>
      </c>
      <c r="O1300">
        <v>1970</v>
      </c>
      <c r="P1300">
        <v>2192</v>
      </c>
      <c r="Q1300">
        <v>2670</v>
      </c>
      <c r="R1300">
        <v>1.38811771238201E-2</v>
      </c>
      <c r="S1300">
        <v>360.2</v>
      </c>
      <c r="T1300">
        <v>3.0111774908460204E-2</v>
      </c>
      <c r="U1300">
        <v>332.096</v>
      </c>
      <c r="V1300">
        <v>268.11900000000003</v>
      </c>
      <c r="W1300">
        <v>21.099389228206551</v>
      </c>
      <c r="X1300">
        <v>27.345918933925596</v>
      </c>
      <c r="Y1300">
        <v>30.427540255413657</v>
      </c>
      <c r="Z1300">
        <v>37.062742920599668</v>
      </c>
      <c r="AA1300">
        <v>9.328151027207106</v>
      </c>
      <c r="AB1300">
        <v>9.716823986674072</v>
      </c>
      <c r="AC1300">
        <v>8.0735389766814425</v>
      </c>
      <c r="AD1300" t="s">
        <v>35</v>
      </c>
      <c r="AE1300">
        <v>9.328151027207106</v>
      </c>
      <c r="AF1300">
        <v>-17.790362963355513</v>
      </c>
      <c r="AG1300">
        <v>20.087593582963503</v>
      </c>
    </row>
    <row r="1301" spans="1:33" x14ac:dyDescent="0.2">
      <c r="A1301">
        <v>38</v>
      </c>
      <c r="B1301" s="2" t="s">
        <v>38</v>
      </c>
      <c r="C1301">
        <v>12</v>
      </c>
      <c r="D1301">
        <v>32</v>
      </c>
      <c r="E1301" s="2">
        <v>17</v>
      </c>
      <c r="F1301" s="3">
        <v>7.5282249999999999</v>
      </c>
      <c r="G1301" s="4" t="s">
        <v>32</v>
      </c>
      <c r="H1301">
        <v>0</v>
      </c>
      <c r="I1301">
        <f>H1301</f>
        <v>0</v>
      </c>
      <c r="J1301">
        <v>0</v>
      </c>
      <c r="K1301">
        <v>1</v>
      </c>
      <c r="L1301">
        <v>0</v>
      </c>
      <c r="M1301">
        <v>31</v>
      </c>
      <c r="N1301">
        <v>1538</v>
      </c>
      <c r="O1301">
        <v>1982</v>
      </c>
      <c r="P1301">
        <v>994</v>
      </c>
      <c r="Q1301">
        <v>1838</v>
      </c>
      <c r="R1301">
        <v>1.4364018707697965E-2</v>
      </c>
      <c r="S1301">
        <v>348.09199999999998</v>
      </c>
      <c r="T1301">
        <v>3.3783783783783786E-2</v>
      </c>
      <c r="U1301">
        <v>296</v>
      </c>
      <c r="V1301">
        <v>436.07299999999998</v>
      </c>
      <c r="W1301">
        <v>22.091860772439471</v>
      </c>
      <c r="X1301">
        <v>28.469485078657367</v>
      </c>
      <c r="Y1301">
        <v>14.277834595451777</v>
      </c>
      <c r="Z1301">
        <v>26.401066384748859</v>
      </c>
      <c r="AA1301">
        <v>-7.814026176987694</v>
      </c>
      <c r="AB1301">
        <v>-2.0684186939085087</v>
      </c>
      <c r="AC1301">
        <v>14.732195945945946</v>
      </c>
      <c r="AD1301" t="s">
        <v>34</v>
      </c>
      <c r="AE1301">
        <v>-22.546222122933642</v>
      </c>
      <c r="AF1301">
        <v>2.0684186939085087</v>
      </c>
      <c r="AG1301">
        <v>22.640902983537838</v>
      </c>
    </row>
    <row r="1302" spans="1:33" x14ac:dyDescent="0.2">
      <c r="A1302">
        <v>39</v>
      </c>
      <c r="B1302" s="2" t="s">
        <v>38</v>
      </c>
      <c r="C1302">
        <v>12</v>
      </c>
      <c r="D1302">
        <v>32</v>
      </c>
      <c r="E1302" s="2">
        <v>18</v>
      </c>
      <c r="F1302" s="3">
        <v>8.077788</v>
      </c>
      <c r="G1302" s="4" t="s">
        <v>32</v>
      </c>
      <c r="H1302">
        <v>1</v>
      </c>
      <c r="I1302">
        <v>0</v>
      </c>
      <c r="J1302">
        <v>0</v>
      </c>
      <c r="K1302">
        <v>1</v>
      </c>
      <c r="L1302">
        <v>0</v>
      </c>
      <c r="M1302">
        <v>32</v>
      </c>
      <c r="N1302">
        <v>1494</v>
      </c>
      <c r="O1302">
        <v>2010</v>
      </c>
      <c r="P1302">
        <v>1740</v>
      </c>
      <c r="Q1302">
        <v>1170</v>
      </c>
      <c r="R1302">
        <v>1.3653852980772645E-2</v>
      </c>
      <c r="S1302">
        <v>366.197</v>
      </c>
      <c r="T1302">
        <v>2.9239766081871343E-2</v>
      </c>
      <c r="U1302">
        <v>342</v>
      </c>
      <c r="V1302">
        <v>258.279</v>
      </c>
      <c r="W1302">
        <v>20.398856353274333</v>
      </c>
      <c r="X1302">
        <v>27.444244491353015</v>
      </c>
      <c r="Y1302">
        <v>23.757704186544402</v>
      </c>
      <c r="Z1302">
        <v>15.975007987503995</v>
      </c>
      <c r="AA1302">
        <v>3.3588478332700689</v>
      </c>
      <c r="AB1302">
        <v>-11.46923650384902</v>
      </c>
      <c r="AC1302">
        <v>7.5520175438596482</v>
      </c>
      <c r="AD1302" t="s">
        <v>35</v>
      </c>
      <c r="AE1302">
        <v>3.3588478332700689</v>
      </c>
      <c r="AF1302">
        <v>19.021254047708666</v>
      </c>
      <c r="AG1302">
        <v>19.315536863223251</v>
      </c>
    </row>
    <row r="1303" spans="1:33" x14ac:dyDescent="0.2">
      <c r="A1303">
        <v>40</v>
      </c>
      <c r="B1303" s="2" t="s">
        <v>38</v>
      </c>
      <c r="C1303">
        <v>12</v>
      </c>
      <c r="D1303">
        <v>32</v>
      </c>
      <c r="E1303" s="2">
        <v>19</v>
      </c>
      <c r="F1303" s="3">
        <v>6.7384120000000003</v>
      </c>
      <c r="G1303" s="4" t="s">
        <v>36</v>
      </c>
      <c r="H1303">
        <v>1</v>
      </c>
      <c r="I1303">
        <f>H1303</f>
        <v>1</v>
      </c>
      <c r="J1303">
        <v>1</v>
      </c>
      <c r="K1303">
        <v>0</v>
      </c>
      <c r="L1303">
        <v>0</v>
      </c>
      <c r="M1303">
        <v>33</v>
      </c>
      <c r="N1303">
        <v>1518</v>
      </c>
      <c r="O1303">
        <v>1980</v>
      </c>
      <c r="P1303">
        <v>2022</v>
      </c>
      <c r="Q1303">
        <v>1148</v>
      </c>
      <c r="R1303">
        <v>1.3440065372477971E-2</v>
      </c>
      <c r="S1303">
        <v>372.02199999999999</v>
      </c>
      <c r="T1303">
        <v>0</v>
      </c>
      <c r="W1303">
        <v>20.402019235421559</v>
      </c>
      <c r="X1303">
        <v>26.611329437506384</v>
      </c>
      <c r="Y1303">
        <v>27.175812183150459</v>
      </c>
      <c r="Z1303">
        <v>15.429195047604711</v>
      </c>
      <c r="AA1303">
        <v>6.7737929477289001</v>
      </c>
      <c r="AB1303">
        <v>-11.182134389901673</v>
      </c>
      <c r="AC1303">
        <v>0</v>
      </c>
      <c r="AE1303">
        <v>6.7737929477289001</v>
      </c>
      <c r="AF1303">
        <v>11.182134389901673</v>
      </c>
      <c r="AG1303">
        <v>13.073805888589728</v>
      </c>
    </row>
    <row r="1304" spans="1:33" x14ac:dyDescent="0.2">
      <c r="A1304">
        <v>41</v>
      </c>
      <c r="B1304" s="2" t="s">
        <v>38</v>
      </c>
      <c r="C1304">
        <v>12</v>
      </c>
      <c r="D1304">
        <v>32</v>
      </c>
      <c r="E1304" s="2">
        <v>20</v>
      </c>
      <c r="F1304" s="3">
        <v>6.4882299999999997</v>
      </c>
      <c r="G1304" s="4" t="s">
        <v>36</v>
      </c>
      <c r="H1304">
        <v>1</v>
      </c>
      <c r="I1304">
        <f>H1304</f>
        <v>1</v>
      </c>
      <c r="J1304">
        <v>0</v>
      </c>
      <c r="K1304">
        <v>0</v>
      </c>
      <c r="L1304">
        <v>1</v>
      </c>
      <c r="M1304">
        <v>34</v>
      </c>
      <c r="N1304">
        <v>1538</v>
      </c>
      <c r="O1304">
        <v>2012</v>
      </c>
      <c r="P1304">
        <v>1230</v>
      </c>
      <c r="Q1304">
        <v>2532</v>
      </c>
      <c r="R1304">
        <v>1.3151353668833132E-2</v>
      </c>
      <c r="S1304">
        <v>380.18900000000002</v>
      </c>
      <c r="T1304">
        <v>0</v>
      </c>
      <c r="W1304">
        <v>20.226781942665358</v>
      </c>
      <c r="X1304">
        <v>26.460523581692261</v>
      </c>
      <c r="Y1304">
        <v>16.176165012664754</v>
      </c>
      <c r="Z1304">
        <v>33.299227489485489</v>
      </c>
      <c r="AA1304">
        <v>-4.0506169300006043</v>
      </c>
      <c r="AB1304">
        <v>6.8387039077932279</v>
      </c>
      <c r="AC1304">
        <v>0</v>
      </c>
      <c r="AE1304">
        <v>-4.0506169300006043</v>
      </c>
      <c r="AF1304">
        <v>-6.8387039077932279</v>
      </c>
      <c r="AG1304">
        <v>7.9482934427507068</v>
      </c>
    </row>
    <row r="1305" spans="1:33" x14ac:dyDescent="0.2">
      <c r="A1305">
        <v>42</v>
      </c>
      <c r="B1305" s="2" t="s">
        <v>38</v>
      </c>
      <c r="C1305">
        <v>12</v>
      </c>
      <c r="D1305">
        <v>32</v>
      </c>
      <c r="E1305" s="2">
        <v>21</v>
      </c>
      <c r="F1305" s="3">
        <v>7.0812489999999997</v>
      </c>
      <c r="G1305" s="4" t="s">
        <v>33</v>
      </c>
      <c r="H1305">
        <v>1</v>
      </c>
      <c r="I1305">
        <f>H1305</f>
        <v>1</v>
      </c>
      <c r="J1305">
        <v>1</v>
      </c>
      <c r="K1305">
        <v>0</v>
      </c>
      <c r="L1305">
        <v>0</v>
      </c>
      <c r="M1305">
        <v>35</v>
      </c>
      <c r="N1305">
        <v>1472</v>
      </c>
      <c r="O1305">
        <v>1976</v>
      </c>
      <c r="P1305">
        <v>1796</v>
      </c>
      <c r="Q1305">
        <v>1080</v>
      </c>
      <c r="R1305">
        <v>1.3732943683944541E-2</v>
      </c>
      <c r="S1305">
        <v>364.08800000000002</v>
      </c>
      <c r="T1305">
        <v>0</v>
      </c>
      <c r="W1305">
        <v>20.214893102766364</v>
      </c>
      <c r="X1305">
        <v>27.136296719474412</v>
      </c>
      <c r="Y1305">
        <v>24.664366856364396</v>
      </c>
      <c r="Z1305">
        <v>14.831579178660103</v>
      </c>
      <c r="AA1305">
        <v>4.4494737535980313</v>
      </c>
      <c r="AB1305">
        <v>-12.304717540814309</v>
      </c>
      <c r="AC1305">
        <v>0</v>
      </c>
      <c r="AE1305">
        <v>4.4494737535980313</v>
      </c>
      <c r="AF1305">
        <v>12.304717540814309</v>
      </c>
      <c r="AG1305">
        <v>13.084490454090336</v>
      </c>
    </row>
    <row r="1306" spans="1:33" x14ac:dyDescent="0.2">
      <c r="A1306">
        <v>43</v>
      </c>
      <c r="B1306" s="2" t="s">
        <v>39</v>
      </c>
      <c r="C1306">
        <v>13</v>
      </c>
      <c r="D1306">
        <v>4</v>
      </c>
      <c r="E1306">
        <v>1</v>
      </c>
      <c r="F1306" s="3">
        <v>8.0835310000000007</v>
      </c>
      <c r="G1306" s="4" t="s">
        <v>32</v>
      </c>
      <c r="H1306">
        <v>1</v>
      </c>
      <c r="I1306">
        <f>H1306</f>
        <v>1</v>
      </c>
      <c r="J1306">
        <v>1</v>
      </c>
      <c r="K1306">
        <v>0</v>
      </c>
      <c r="L1306">
        <v>0</v>
      </c>
      <c r="M1306">
        <v>8</v>
      </c>
      <c r="N1306">
        <v>1500</v>
      </c>
      <c r="O1306">
        <v>1976</v>
      </c>
      <c r="P1306">
        <v>980</v>
      </c>
      <c r="Q1306">
        <v>1352</v>
      </c>
      <c r="R1306">
        <v>1.4204545454545454E-2</v>
      </c>
      <c r="S1306">
        <v>352</v>
      </c>
      <c r="T1306">
        <v>0</v>
      </c>
      <c r="W1306">
        <v>21.30681818181818</v>
      </c>
      <c r="X1306">
        <v>28.068181818181817</v>
      </c>
      <c r="Y1306">
        <v>13.920454545454545</v>
      </c>
      <c r="Z1306">
        <v>19.204545454545453</v>
      </c>
      <c r="AA1306">
        <v>-7.3863636363636349</v>
      </c>
      <c r="AB1306">
        <v>-8.8636363636363633</v>
      </c>
      <c r="AC1306">
        <v>0</v>
      </c>
      <c r="AE1306">
        <v>-7.3863636363636349</v>
      </c>
      <c r="AF1306">
        <v>8.8636363636363633</v>
      </c>
      <c r="AG1306">
        <v>11.537868839407556</v>
      </c>
    </row>
    <row r="1307" spans="1:33" x14ac:dyDescent="0.2">
      <c r="A1307">
        <v>44</v>
      </c>
      <c r="B1307" s="2" t="s">
        <v>39</v>
      </c>
      <c r="C1307">
        <v>13</v>
      </c>
      <c r="D1307">
        <v>4</v>
      </c>
      <c r="E1307">
        <v>2</v>
      </c>
      <c r="F1307" s="3">
        <v>7.817984</v>
      </c>
      <c r="G1307" s="4" t="s">
        <v>33</v>
      </c>
      <c r="H1307">
        <v>1</v>
      </c>
      <c r="I1307">
        <f>H1307</f>
        <v>1</v>
      </c>
      <c r="J1307">
        <v>1</v>
      </c>
      <c r="K1307">
        <v>0</v>
      </c>
      <c r="L1307">
        <v>0</v>
      </c>
      <c r="M1307">
        <v>9</v>
      </c>
      <c r="N1307">
        <v>1478</v>
      </c>
      <c r="O1307">
        <v>1922</v>
      </c>
      <c r="P1307">
        <v>2014</v>
      </c>
      <c r="Q1307">
        <v>2102</v>
      </c>
      <c r="R1307">
        <v>1.4044075927892096E-2</v>
      </c>
      <c r="S1307">
        <v>356.02199999999999</v>
      </c>
      <c r="T1307">
        <v>0</v>
      </c>
      <c r="W1307">
        <v>20.757144221424518</v>
      </c>
      <c r="X1307">
        <v>26.992713933408609</v>
      </c>
      <c r="Y1307">
        <v>28.284768918774681</v>
      </c>
      <c r="Z1307">
        <v>29.520647600429186</v>
      </c>
      <c r="AA1307">
        <v>7.5276246973501628</v>
      </c>
      <c r="AB1307">
        <v>2.5279336670205765</v>
      </c>
      <c r="AC1307">
        <v>0</v>
      </c>
      <c r="AE1307">
        <v>7.5276246973501628</v>
      </c>
      <c r="AF1307">
        <v>-2.5279336670205765</v>
      </c>
      <c r="AG1307">
        <v>7.9407545113176887</v>
      </c>
    </row>
    <row r="1308" spans="1:33" x14ac:dyDescent="0.2">
      <c r="A1308">
        <v>45</v>
      </c>
      <c r="B1308" s="2" t="s">
        <v>39</v>
      </c>
      <c r="C1308">
        <v>13</v>
      </c>
      <c r="D1308">
        <v>4</v>
      </c>
      <c r="E1308">
        <v>3</v>
      </c>
      <c r="F1308" s="3">
        <v>7.3266200000000001</v>
      </c>
      <c r="G1308" s="4" t="s">
        <v>33</v>
      </c>
      <c r="H1308">
        <v>1</v>
      </c>
      <c r="I1308">
        <f>H1308</f>
        <v>1</v>
      </c>
      <c r="J1308">
        <v>1</v>
      </c>
      <c r="K1308">
        <v>0</v>
      </c>
      <c r="L1308">
        <v>0</v>
      </c>
      <c r="M1308">
        <v>10</v>
      </c>
      <c r="N1308">
        <v>1402</v>
      </c>
      <c r="O1308">
        <v>2002</v>
      </c>
      <c r="P1308">
        <v>1250</v>
      </c>
      <c r="Q1308">
        <v>2870</v>
      </c>
      <c r="R1308">
        <v>1.3735433572696156E-2</v>
      </c>
      <c r="S1308">
        <v>364.02199999999999</v>
      </c>
      <c r="T1308">
        <v>0</v>
      </c>
      <c r="W1308">
        <v>19.25707786892001</v>
      </c>
      <c r="X1308">
        <v>27.498338012537705</v>
      </c>
      <c r="Y1308">
        <v>17.169291965870194</v>
      </c>
      <c r="Z1308">
        <v>39.42069435363797</v>
      </c>
      <c r="AA1308">
        <v>-2.0877859030498165</v>
      </c>
      <c r="AB1308">
        <v>11.922356341100265</v>
      </c>
      <c r="AC1308">
        <v>0</v>
      </c>
      <c r="AE1308">
        <v>-2.0877859030498165</v>
      </c>
      <c r="AF1308">
        <v>-11.922356341100265</v>
      </c>
      <c r="AG1308">
        <v>12.103777538485547</v>
      </c>
    </row>
    <row r="1309" spans="1:33" x14ac:dyDescent="0.2">
      <c r="A1309">
        <v>47</v>
      </c>
      <c r="B1309" s="2" t="s">
        <v>39</v>
      </c>
      <c r="C1309">
        <v>13</v>
      </c>
      <c r="D1309">
        <v>4</v>
      </c>
      <c r="E1309">
        <v>5</v>
      </c>
      <c r="F1309" s="3">
        <v>6.7477239999999998</v>
      </c>
      <c r="G1309" s="4" t="s">
        <v>33</v>
      </c>
      <c r="H1309">
        <v>1</v>
      </c>
      <c r="I1309">
        <f>H1309</f>
        <v>1</v>
      </c>
      <c r="J1309">
        <v>0</v>
      </c>
      <c r="K1309">
        <v>0</v>
      </c>
      <c r="L1309">
        <v>1</v>
      </c>
      <c r="M1309">
        <v>12</v>
      </c>
      <c r="N1309">
        <v>1442</v>
      </c>
      <c r="O1309">
        <v>1996</v>
      </c>
      <c r="P1309">
        <v>1346</v>
      </c>
      <c r="Q1309">
        <v>2040</v>
      </c>
      <c r="R1309">
        <v>1.4041394029599259E-2</v>
      </c>
      <c r="S1309">
        <v>356.09</v>
      </c>
      <c r="T1309">
        <v>0</v>
      </c>
      <c r="W1309">
        <v>20.247690190682132</v>
      </c>
      <c r="X1309">
        <v>28.026622483080121</v>
      </c>
      <c r="Y1309">
        <v>18.899716363840604</v>
      </c>
      <c r="Z1309">
        <v>28.644443820382488</v>
      </c>
      <c r="AA1309">
        <v>-1.3479738268415282</v>
      </c>
      <c r="AB1309">
        <v>0.61782133730236666</v>
      </c>
      <c r="AC1309">
        <v>0</v>
      </c>
      <c r="AE1309">
        <v>-1.3479738268415282</v>
      </c>
      <c r="AF1309">
        <v>-0.61782133730236666</v>
      </c>
      <c r="AG1309">
        <v>1.4828137585940719</v>
      </c>
    </row>
    <row r="1310" spans="1:33" x14ac:dyDescent="0.2">
      <c r="A1310">
        <v>48</v>
      </c>
      <c r="B1310" s="2" t="s">
        <v>39</v>
      </c>
      <c r="C1310">
        <v>13</v>
      </c>
      <c r="D1310">
        <v>4</v>
      </c>
      <c r="E1310">
        <v>6</v>
      </c>
      <c r="F1310" s="3">
        <v>7.5443660000000001</v>
      </c>
      <c r="G1310" s="4" t="s">
        <v>32</v>
      </c>
      <c r="H1310">
        <v>1</v>
      </c>
      <c r="I1310">
        <f>H1310</f>
        <v>1</v>
      </c>
      <c r="J1310">
        <v>0</v>
      </c>
      <c r="K1310">
        <v>1</v>
      </c>
      <c r="L1310">
        <v>0</v>
      </c>
      <c r="M1310">
        <v>13</v>
      </c>
      <c r="N1310">
        <v>1444</v>
      </c>
      <c r="O1310">
        <v>1972</v>
      </c>
      <c r="P1310">
        <v>924</v>
      </c>
      <c r="Q1310">
        <v>1944</v>
      </c>
      <c r="R1310">
        <v>1.3723030813693389E-2</v>
      </c>
      <c r="S1310">
        <v>364.351</v>
      </c>
      <c r="T1310">
        <v>3.0861816217884426E-2</v>
      </c>
      <c r="U1310">
        <v>324.02499999999998</v>
      </c>
      <c r="V1310">
        <v>196.041</v>
      </c>
      <c r="W1310">
        <v>19.816056494973253</v>
      </c>
      <c r="X1310">
        <v>27.061816764603364</v>
      </c>
      <c r="Y1310">
        <v>12.680080471852692</v>
      </c>
      <c r="Z1310">
        <v>26.677571901819949</v>
      </c>
      <c r="AA1310">
        <v>-7.1359760231205609</v>
      </c>
      <c r="AB1310">
        <v>-0.38424486278341519</v>
      </c>
      <c r="AC1310">
        <v>6.0501813131702811</v>
      </c>
      <c r="AD1310" t="s">
        <v>34</v>
      </c>
      <c r="AE1310">
        <v>-13.186157336290842</v>
      </c>
      <c r="AF1310">
        <v>0.38424486278341519</v>
      </c>
      <c r="AG1310">
        <v>13.191754599445527</v>
      </c>
    </row>
    <row r="1311" spans="1:33" x14ac:dyDescent="0.2">
      <c r="A1311">
        <v>50</v>
      </c>
      <c r="B1311" s="2" t="s">
        <v>39</v>
      </c>
      <c r="C1311">
        <v>13</v>
      </c>
      <c r="D1311">
        <v>4</v>
      </c>
      <c r="E1311">
        <v>8</v>
      </c>
      <c r="F1311" s="3">
        <v>8.0835310000000007</v>
      </c>
      <c r="G1311" s="4" t="s">
        <v>33</v>
      </c>
      <c r="H1311">
        <v>1</v>
      </c>
      <c r="I1311">
        <v>0</v>
      </c>
      <c r="J1311">
        <v>0</v>
      </c>
      <c r="K1311">
        <v>1</v>
      </c>
      <c r="L1311">
        <v>0</v>
      </c>
      <c r="M1311">
        <v>8</v>
      </c>
      <c r="N1311">
        <v>1506</v>
      </c>
      <c r="O1311">
        <v>1974</v>
      </c>
      <c r="P1311">
        <v>1968</v>
      </c>
      <c r="Q1311">
        <v>1158</v>
      </c>
      <c r="R1311">
        <v>1.3886960144424386E-2</v>
      </c>
      <c r="S1311">
        <v>360.05</v>
      </c>
      <c r="T1311">
        <v>3.5452946848942082E-2</v>
      </c>
      <c r="U1311">
        <v>282.06400000000002</v>
      </c>
      <c r="V1311">
        <v>312</v>
      </c>
      <c r="W1311">
        <v>20.913761977503125</v>
      </c>
      <c r="X1311">
        <v>27.412859325093738</v>
      </c>
      <c r="Y1311">
        <v>27.329537564227191</v>
      </c>
      <c r="Z1311">
        <v>16.08109984724344</v>
      </c>
      <c r="AA1311">
        <v>6.4157755867240667</v>
      </c>
      <c r="AB1311">
        <v>-11.331759477850298</v>
      </c>
      <c r="AC1311">
        <v>11.06131941686993</v>
      </c>
      <c r="AD1311" t="s">
        <v>35</v>
      </c>
      <c r="AE1311">
        <v>6.4157755867240667</v>
      </c>
      <c r="AF1311">
        <v>22.393078894720226</v>
      </c>
      <c r="AG1311">
        <v>23.294036978685529</v>
      </c>
    </row>
    <row r="1312" spans="1:33" x14ac:dyDescent="0.2">
      <c r="A1312">
        <v>51</v>
      </c>
      <c r="B1312" s="2" t="s">
        <v>39</v>
      </c>
      <c r="C1312">
        <v>13</v>
      </c>
      <c r="D1312">
        <v>4</v>
      </c>
      <c r="E1312">
        <v>9</v>
      </c>
      <c r="F1312" s="3">
        <v>7.817984</v>
      </c>
      <c r="G1312" s="4" t="s">
        <v>32</v>
      </c>
      <c r="H1312">
        <v>1</v>
      </c>
      <c r="I1312">
        <f>H1312</f>
        <v>1</v>
      </c>
      <c r="J1312">
        <v>0</v>
      </c>
      <c r="K1312">
        <v>1</v>
      </c>
      <c r="L1312">
        <v>0</v>
      </c>
      <c r="M1312">
        <v>9</v>
      </c>
      <c r="N1312">
        <v>1440</v>
      </c>
      <c r="O1312">
        <v>1956</v>
      </c>
      <c r="P1312">
        <v>1014</v>
      </c>
      <c r="Q1312">
        <v>1104</v>
      </c>
      <c r="R1312">
        <v>1.4124293785310734E-2</v>
      </c>
      <c r="S1312">
        <v>354</v>
      </c>
      <c r="T1312">
        <v>3.2654660636439334E-2</v>
      </c>
      <c r="U1312">
        <v>306.23500000000001</v>
      </c>
      <c r="V1312">
        <v>252</v>
      </c>
      <c r="W1312">
        <v>20.338983050847457</v>
      </c>
      <c r="X1312">
        <v>27.627118644067796</v>
      </c>
      <c r="Y1312">
        <v>14.322033898305085</v>
      </c>
      <c r="Z1312">
        <v>15.59322033898305</v>
      </c>
      <c r="AA1312">
        <v>-6.0169491525423719</v>
      </c>
      <c r="AB1312">
        <v>-12.033898305084746</v>
      </c>
      <c r="AC1312">
        <v>8.2289744803827123</v>
      </c>
      <c r="AD1312" t="s">
        <v>34</v>
      </c>
      <c r="AE1312">
        <v>-14.245923632925084</v>
      </c>
      <c r="AF1312">
        <v>12.033898305084746</v>
      </c>
      <c r="AG1312">
        <v>18.648352435865611</v>
      </c>
    </row>
    <row r="1313" spans="1:33" x14ac:dyDescent="0.2">
      <c r="A1313">
        <v>53</v>
      </c>
      <c r="B1313" s="2" t="s">
        <v>39</v>
      </c>
      <c r="C1313">
        <v>13</v>
      </c>
      <c r="D1313">
        <v>4</v>
      </c>
      <c r="E1313">
        <v>11</v>
      </c>
      <c r="F1313" s="3">
        <v>7.0769039999999999</v>
      </c>
      <c r="G1313" s="4" t="s">
        <v>33</v>
      </c>
      <c r="H1313">
        <v>1</v>
      </c>
      <c r="I1313">
        <f>H1313</f>
        <v>1</v>
      </c>
      <c r="J1313">
        <v>1</v>
      </c>
      <c r="K1313">
        <v>0</v>
      </c>
      <c r="L1313">
        <v>0</v>
      </c>
      <c r="M1313">
        <v>11</v>
      </c>
      <c r="N1313">
        <v>1422</v>
      </c>
      <c r="O1313">
        <v>1992</v>
      </c>
      <c r="P1313">
        <v>1386</v>
      </c>
      <c r="Q1313">
        <v>1086</v>
      </c>
      <c r="R1313">
        <v>1.3886960144424386E-2</v>
      </c>
      <c r="S1313">
        <v>360.05</v>
      </c>
      <c r="T1313">
        <v>0</v>
      </c>
      <c r="W1313">
        <v>19.747257325371478</v>
      </c>
      <c r="X1313">
        <v>27.662824607693377</v>
      </c>
      <c r="Y1313">
        <v>19.2473267601722</v>
      </c>
      <c r="Z1313">
        <v>15.081238716844883</v>
      </c>
      <c r="AA1313">
        <v>-0.49993056519927848</v>
      </c>
      <c r="AB1313">
        <v>-12.581585890848494</v>
      </c>
      <c r="AC1313">
        <v>0</v>
      </c>
      <c r="AE1313">
        <v>-0.49993056519927848</v>
      </c>
      <c r="AF1313">
        <v>12.581585890848494</v>
      </c>
      <c r="AG1313">
        <v>12.591514368765115</v>
      </c>
    </row>
    <row r="1314" spans="1:33" x14ac:dyDescent="0.2">
      <c r="A1314">
        <v>54</v>
      </c>
      <c r="B1314" s="2" t="s">
        <v>39</v>
      </c>
      <c r="C1314">
        <v>13</v>
      </c>
      <c r="D1314">
        <v>4</v>
      </c>
      <c r="E1314">
        <v>12</v>
      </c>
      <c r="F1314" s="3">
        <v>6.7477239999999998</v>
      </c>
      <c r="G1314" s="4" t="s">
        <v>32</v>
      </c>
      <c r="H1314">
        <v>1</v>
      </c>
      <c r="I1314">
        <f>H1314</f>
        <v>1</v>
      </c>
      <c r="J1314">
        <v>0</v>
      </c>
      <c r="K1314">
        <v>0</v>
      </c>
      <c r="L1314">
        <v>1</v>
      </c>
      <c r="M1314">
        <v>12</v>
      </c>
      <c r="N1314">
        <v>1412</v>
      </c>
      <c r="O1314">
        <v>1978</v>
      </c>
      <c r="P1314">
        <v>1788</v>
      </c>
      <c r="Q1314">
        <v>1650</v>
      </c>
      <c r="R1314">
        <v>1.38811771238201E-2</v>
      </c>
      <c r="S1314">
        <v>360.2</v>
      </c>
      <c r="T1314">
        <v>0</v>
      </c>
      <c r="W1314">
        <v>19.600222098833981</v>
      </c>
      <c r="X1314">
        <v>27.456968350916156</v>
      </c>
      <c r="Y1314">
        <v>24.819544697390338</v>
      </c>
      <c r="Z1314">
        <v>22.903942254303164</v>
      </c>
      <c r="AA1314">
        <v>5.2193225985563565</v>
      </c>
      <c r="AB1314">
        <v>-4.5530260966129923</v>
      </c>
      <c r="AC1314">
        <v>0</v>
      </c>
      <c r="AE1314">
        <v>5.2193225985563565</v>
      </c>
      <c r="AF1314">
        <v>4.5530260966129923</v>
      </c>
      <c r="AG1314">
        <v>6.9261370925097934</v>
      </c>
    </row>
    <row r="1315" spans="1:33" x14ac:dyDescent="0.2">
      <c r="A1315">
        <v>55</v>
      </c>
      <c r="B1315" s="2" t="s">
        <v>39</v>
      </c>
      <c r="C1315">
        <v>13</v>
      </c>
      <c r="D1315">
        <v>4</v>
      </c>
      <c r="E1315">
        <v>13</v>
      </c>
      <c r="F1315" s="3">
        <v>7.5443660000000001</v>
      </c>
      <c r="G1315" s="4" t="s">
        <v>33</v>
      </c>
      <c r="H1315">
        <v>1</v>
      </c>
      <c r="I1315">
        <f>H1315</f>
        <v>1</v>
      </c>
      <c r="J1315">
        <v>0</v>
      </c>
      <c r="K1315">
        <v>0</v>
      </c>
      <c r="L1315">
        <v>1</v>
      </c>
      <c r="M1315">
        <v>13</v>
      </c>
      <c r="N1315">
        <v>1472</v>
      </c>
      <c r="O1315">
        <v>1964</v>
      </c>
      <c r="P1315">
        <v>1152</v>
      </c>
      <c r="Q1315">
        <v>1272</v>
      </c>
      <c r="R1315">
        <v>1.4041394029599259E-2</v>
      </c>
      <c r="S1315">
        <v>356.09</v>
      </c>
      <c r="T1315">
        <v>0</v>
      </c>
      <c r="W1315">
        <v>20.66893201157011</v>
      </c>
      <c r="X1315">
        <v>27.577297874132945</v>
      </c>
      <c r="Y1315">
        <v>16.175685922098346</v>
      </c>
      <c r="Z1315">
        <v>17.860653205650259</v>
      </c>
      <c r="AA1315">
        <v>-4.4932460894717643</v>
      </c>
      <c r="AB1315">
        <v>-9.7166446684826866</v>
      </c>
      <c r="AC1315">
        <v>0</v>
      </c>
      <c r="AE1315">
        <v>-4.4932460894717643</v>
      </c>
      <c r="AF1315">
        <v>9.7166446684826866</v>
      </c>
      <c r="AG1315">
        <v>10.705253104626079</v>
      </c>
    </row>
    <row r="1316" spans="1:33" x14ac:dyDescent="0.2">
      <c r="A1316">
        <v>56</v>
      </c>
      <c r="B1316" s="2" t="s">
        <v>39</v>
      </c>
      <c r="C1316">
        <v>13</v>
      </c>
      <c r="D1316">
        <v>4</v>
      </c>
      <c r="E1316">
        <v>14</v>
      </c>
      <c r="F1316" s="3">
        <v>6.4855919999999996</v>
      </c>
      <c r="G1316" s="4" t="s">
        <v>32</v>
      </c>
      <c r="H1316">
        <v>1</v>
      </c>
      <c r="I1316">
        <f>H1316</f>
        <v>1</v>
      </c>
      <c r="J1316">
        <v>0</v>
      </c>
      <c r="K1316">
        <v>0</v>
      </c>
      <c r="L1316">
        <v>1</v>
      </c>
      <c r="M1316">
        <v>14</v>
      </c>
      <c r="N1316">
        <v>1466</v>
      </c>
      <c r="O1316">
        <v>1996</v>
      </c>
      <c r="P1316">
        <v>1426</v>
      </c>
      <c r="Q1316">
        <v>1936</v>
      </c>
      <c r="R1316">
        <v>1.4203617377273643E-2</v>
      </c>
      <c r="S1316">
        <v>352.02300000000002</v>
      </c>
      <c r="T1316">
        <v>0</v>
      </c>
      <c r="W1316">
        <v>20.822503075083162</v>
      </c>
      <c r="X1316">
        <v>28.35042028503819</v>
      </c>
      <c r="Y1316">
        <v>20.254358379992215</v>
      </c>
      <c r="Z1316">
        <v>27.498203242401772</v>
      </c>
      <c r="AA1316">
        <v>-0.56814469509094678</v>
      </c>
      <c r="AB1316">
        <v>-0.8522170426364184</v>
      </c>
      <c r="AC1316">
        <v>0</v>
      </c>
      <c r="AE1316">
        <v>-0.56814469509094678</v>
      </c>
      <c r="AF1316">
        <v>0.8522170426364184</v>
      </c>
      <c r="AG1316">
        <v>1.0242374150166298</v>
      </c>
    </row>
    <row r="1317" spans="1:33" x14ac:dyDescent="0.2">
      <c r="A1317">
        <v>59</v>
      </c>
      <c r="B1317" s="2" t="s">
        <v>39</v>
      </c>
      <c r="C1317">
        <v>13</v>
      </c>
      <c r="D1317">
        <v>4</v>
      </c>
      <c r="E1317">
        <v>17</v>
      </c>
      <c r="F1317" s="3">
        <v>7.3266200000000001</v>
      </c>
      <c r="G1317" s="4" t="s">
        <v>32</v>
      </c>
      <c r="H1317">
        <v>1</v>
      </c>
      <c r="I1317">
        <f>H1317</f>
        <v>1</v>
      </c>
      <c r="J1317">
        <v>1</v>
      </c>
      <c r="K1317">
        <v>0</v>
      </c>
      <c r="L1317">
        <v>0</v>
      </c>
      <c r="M1317">
        <v>10</v>
      </c>
      <c r="N1317">
        <v>1446</v>
      </c>
      <c r="O1317">
        <v>1978</v>
      </c>
      <c r="P1317">
        <v>946</v>
      </c>
      <c r="Q1317">
        <v>1866</v>
      </c>
      <c r="R1317">
        <v>1.4530955294062942E-2</v>
      </c>
      <c r="S1317">
        <v>344.09300000000002</v>
      </c>
      <c r="T1317">
        <v>0</v>
      </c>
      <c r="W1317">
        <v>21.011761355215015</v>
      </c>
      <c r="X1317">
        <v>28.742229571656498</v>
      </c>
      <c r="Y1317">
        <v>13.746283708183544</v>
      </c>
      <c r="Z1317">
        <v>27.11476257872145</v>
      </c>
      <c r="AA1317">
        <v>-7.2654776470314708</v>
      </c>
      <c r="AB1317">
        <v>-1.627466992935048</v>
      </c>
      <c r="AC1317">
        <v>0</v>
      </c>
      <c r="AE1317">
        <v>-7.2654776470314708</v>
      </c>
      <c r="AF1317">
        <v>1.627466992935048</v>
      </c>
      <c r="AG1317">
        <v>7.4455231013413021</v>
      </c>
    </row>
    <row r="1318" spans="1:33" x14ac:dyDescent="0.2">
      <c r="A1318">
        <v>60</v>
      </c>
      <c r="B1318" s="2" t="s">
        <v>39</v>
      </c>
      <c r="C1318">
        <v>13</v>
      </c>
      <c r="D1318">
        <v>4</v>
      </c>
      <c r="E1318">
        <v>18</v>
      </c>
      <c r="F1318" s="3">
        <v>7.0769039999999999</v>
      </c>
      <c r="G1318" s="4" t="s">
        <v>32</v>
      </c>
      <c r="H1318">
        <v>1</v>
      </c>
      <c r="I1318">
        <f>H1318</f>
        <v>1</v>
      </c>
      <c r="J1318">
        <v>0</v>
      </c>
      <c r="K1318">
        <v>0</v>
      </c>
      <c r="L1318">
        <v>1</v>
      </c>
      <c r="M1318">
        <v>11</v>
      </c>
      <c r="N1318">
        <v>1464</v>
      </c>
      <c r="O1318">
        <v>1954</v>
      </c>
      <c r="P1318">
        <v>1788</v>
      </c>
      <c r="Q1318">
        <v>1674</v>
      </c>
      <c r="R1318">
        <v>1.4359274799185542E-2</v>
      </c>
      <c r="S1318">
        <v>348.20699999999999</v>
      </c>
      <c r="T1318">
        <v>0</v>
      </c>
      <c r="W1318">
        <v>21.021978306007632</v>
      </c>
      <c r="X1318">
        <v>28.05802295760855</v>
      </c>
      <c r="Y1318">
        <v>25.674383340943749</v>
      </c>
      <c r="Z1318">
        <v>24.037426013836598</v>
      </c>
      <c r="AA1318">
        <v>4.6524050349361161</v>
      </c>
      <c r="AB1318">
        <v>-4.0205969437719524</v>
      </c>
      <c r="AC1318">
        <v>0</v>
      </c>
      <c r="AE1318">
        <v>4.6524050349361161</v>
      </c>
      <c r="AF1318">
        <v>4.0205969437719524</v>
      </c>
      <c r="AG1318">
        <v>6.1489895424669001</v>
      </c>
    </row>
    <row r="1319" spans="1:33" x14ac:dyDescent="0.2">
      <c r="A1319">
        <v>63</v>
      </c>
      <c r="B1319" s="2" t="s">
        <v>39</v>
      </c>
      <c r="C1319">
        <v>13</v>
      </c>
      <c r="D1319">
        <v>4</v>
      </c>
      <c r="E1319">
        <v>21</v>
      </c>
      <c r="F1319" s="3">
        <v>6.4855919999999996</v>
      </c>
      <c r="G1319" s="4" t="s">
        <v>33</v>
      </c>
      <c r="H1319">
        <v>1</v>
      </c>
      <c r="I1319">
        <f>H1319</f>
        <v>1</v>
      </c>
      <c r="J1319">
        <v>0</v>
      </c>
      <c r="K1319">
        <v>0</v>
      </c>
      <c r="L1319">
        <v>1</v>
      </c>
      <c r="M1319">
        <v>14</v>
      </c>
      <c r="N1319">
        <v>1494</v>
      </c>
      <c r="O1319">
        <v>1956</v>
      </c>
      <c r="P1319">
        <v>1350</v>
      </c>
      <c r="Q1319">
        <v>1932</v>
      </c>
      <c r="R1319">
        <v>1.4044075927892096E-2</v>
      </c>
      <c r="S1319">
        <v>356.02199999999999</v>
      </c>
      <c r="T1319">
        <v>0</v>
      </c>
      <c r="W1319">
        <v>20.981849436270792</v>
      </c>
      <c r="X1319">
        <v>27.470212514956941</v>
      </c>
      <c r="Y1319">
        <v>18.959502502654331</v>
      </c>
      <c r="Z1319">
        <v>27.13315469268753</v>
      </c>
      <c r="AA1319">
        <v>-2.0223469336164612</v>
      </c>
      <c r="AB1319">
        <v>-0.33705782226941139</v>
      </c>
      <c r="AC1319">
        <v>0</v>
      </c>
      <c r="AE1319">
        <v>-2.0223469336164612</v>
      </c>
      <c r="AF1319">
        <v>0.33705782226941139</v>
      </c>
      <c r="AG1319">
        <v>2.0502426918442853</v>
      </c>
    </row>
    <row r="1320" spans="1:33" x14ac:dyDescent="0.2">
      <c r="A1320">
        <v>43</v>
      </c>
      <c r="B1320" s="2" t="s">
        <v>39</v>
      </c>
      <c r="C1320">
        <v>13</v>
      </c>
      <c r="D1320">
        <v>8</v>
      </c>
      <c r="E1320" s="2">
        <v>1</v>
      </c>
      <c r="F1320" s="3">
        <v>8.0835310000000007</v>
      </c>
      <c r="G1320" s="4" t="s">
        <v>32</v>
      </c>
      <c r="H1320">
        <v>0</v>
      </c>
      <c r="I1320">
        <f>H1320</f>
        <v>0</v>
      </c>
      <c r="J1320">
        <v>0</v>
      </c>
      <c r="K1320">
        <v>1</v>
      </c>
      <c r="L1320">
        <v>0</v>
      </c>
      <c r="M1320">
        <v>8</v>
      </c>
      <c r="N1320">
        <v>1448</v>
      </c>
      <c r="O1320">
        <v>1940</v>
      </c>
      <c r="P1320">
        <v>1096</v>
      </c>
      <c r="Q1320">
        <v>1096</v>
      </c>
      <c r="R1320">
        <v>1.4036979017523765E-2</v>
      </c>
      <c r="S1320">
        <v>356.202</v>
      </c>
      <c r="T1320">
        <v>2.9067823953631004E-2</v>
      </c>
      <c r="U1320">
        <v>344.02300000000002</v>
      </c>
      <c r="V1320">
        <v>316.02499999999998</v>
      </c>
      <c r="W1320">
        <v>20.325545617374413</v>
      </c>
      <c r="X1320">
        <v>27.231739293996103</v>
      </c>
      <c r="Y1320">
        <v>15.384529003206048</v>
      </c>
      <c r="Z1320">
        <v>15.384529003206048</v>
      </c>
      <c r="AA1320">
        <v>-4.9410166141683654</v>
      </c>
      <c r="AB1320">
        <v>-11.847210290790056</v>
      </c>
      <c r="AC1320">
        <v>9.1861590649462368</v>
      </c>
      <c r="AD1320" t="s">
        <v>35</v>
      </c>
      <c r="AE1320">
        <v>-4.9410166141683654</v>
      </c>
      <c r="AF1320">
        <v>21.033369355736291</v>
      </c>
      <c r="AG1320">
        <v>21.60593139941702</v>
      </c>
    </row>
    <row r="1321" spans="1:33" x14ac:dyDescent="0.2">
      <c r="A1321">
        <v>44</v>
      </c>
      <c r="B1321" s="2" t="s">
        <v>39</v>
      </c>
      <c r="C1321">
        <v>13</v>
      </c>
      <c r="D1321">
        <v>8</v>
      </c>
      <c r="E1321" s="2">
        <v>2</v>
      </c>
      <c r="F1321" s="3">
        <v>7.817984</v>
      </c>
      <c r="G1321" s="4" t="s">
        <v>33</v>
      </c>
      <c r="H1321">
        <v>1</v>
      </c>
      <c r="I1321">
        <f>H1321</f>
        <v>1</v>
      </c>
      <c r="J1321">
        <v>0</v>
      </c>
      <c r="K1321">
        <v>1</v>
      </c>
      <c r="L1321">
        <v>0</v>
      </c>
      <c r="M1321">
        <v>9</v>
      </c>
      <c r="N1321">
        <v>1446</v>
      </c>
      <c r="O1321">
        <v>1950</v>
      </c>
      <c r="P1321">
        <v>850</v>
      </c>
      <c r="Q1321">
        <v>1910</v>
      </c>
      <c r="R1321">
        <v>1.388804017532262E-2</v>
      </c>
      <c r="S1321">
        <v>360.02199999999999</v>
      </c>
      <c r="T1321">
        <v>0</v>
      </c>
      <c r="W1321">
        <v>20.082106093516508</v>
      </c>
      <c r="X1321">
        <v>27.081678341879108</v>
      </c>
      <c r="Y1321">
        <v>11.804834149024227</v>
      </c>
      <c r="Z1321">
        <v>26.526156734866206</v>
      </c>
      <c r="AA1321">
        <v>-8.2772719444922807</v>
      </c>
      <c r="AB1321">
        <v>-0.55552160701290276</v>
      </c>
      <c r="AC1321">
        <v>0</v>
      </c>
      <c r="AE1321">
        <v>-8.2772719444922807</v>
      </c>
      <c r="AF1321">
        <v>0.55552160701290276</v>
      </c>
      <c r="AG1321">
        <v>8.2958926643814053</v>
      </c>
    </row>
    <row r="1322" spans="1:33" x14ac:dyDescent="0.2">
      <c r="A1322">
        <v>45</v>
      </c>
      <c r="B1322" s="2" t="s">
        <v>39</v>
      </c>
      <c r="C1322">
        <v>13</v>
      </c>
      <c r="D1322">
        <v>8</v>
      </c>
      <c r="E1322" s="2">
        <v>3</v>
      </c>
      <c r="F1322" s="3">
        <v>7.3266200000000001</v>
      </c>
      <c r="G1322" s="4" t="s">
        <v>33</v>
      </c>
      <c r="H1322">
        <v>1</v>
      </c>
      <c r="I1322">
        <f>H1322</f>
        <v>1</v>
      </c>
      <c r="J1322">
        <v>1</v>
      </c>
      <c r="K1322">
        <v>0</v>
      </c>
      <c r="L1322">
        <v>0</v>
      </c>
      <c r="M1322">
        <v>10</v>
      </c>
      <c r="N1322">
        <v>1470</v>
      </c>
      <c r="O1322">
        <v>1978</v>
      </c>
      <c r="P1322">
        <v>1742</v>
      </c>
      <c r="Q1322">
        <v>1234</v>
      </c>
      <c r="R1322">
        <v>1.4203617377273643E-2</v>
      </c>
      <c r="S1322">
        <v>352.02300000000002</v>
      </c>
      <c r="T1322">
        <v>0</v>
      </c>
      <c r="W1322">
        <v>20.879317544592254</v>
      </c>
      <c r="X1322">
        <v>28.094755172247265</v>
      </c>
      <c r="Y1322">
        <v>24.742701471210687</v>
      </c>
      <c r="Z1322">
        <v>17.527263843555676</v>
      </c>
      <c r="AA1322">
        <v>3.8633839266184324</v>
      </c>
      <c r="AB1322">
        <v>-10.567491328691588</v>
      </c>
      <c r="AC1322">
        <v>0</v>
      </c>
      <c r="AE1322">
        <v>3.8633839266184324</v>
      </c>
      <c r="AF1322">
        <v>10.567491328691588</v>
      </c>
      <c r="AG1322">
        <v>11.251560262755808</v>
      </c>
    </row>
    <row r="1323" spans="1:33" x14ac:dyDescent="0.2">
      <c r="A1323">
        <v>47</v>
      </c>
      <c r="B1323" s="2" t="s">
        <v>39</v>
      </c>
      <c r="C1323">
        <v>13</v>
      </c>
      <c r="D1323">
        <v>8</v>
      </c>
      <c r="E1323" s="2">
        <v>5</v>
      </c>
      <c r="F1323" s="3">
        <v>6.7477239999999998</v>
      </c>
      <c r="G1323" s="4" t="s">
        <v>33</v>
      </c>
      <c r="H1323">
        <v>1</v>
      </c>
      <c r="I1323">
        <f>H1323</f>
        <v>1</v>
      </c>
      <c r="J1323">
        <v>0</v>
      </c>
      <c r="K1323">
        <v>0</v>
      </c>
      <c r="L1323">
        <v>1</v>
      </c>
      <c r="M1323">
        <v>12</v>
      </c>
      <c r="N1323">
        <v>1438</v>
      </c>
      <c r="O1323">
        <v>1948</v>
      </c>
      <c r="P1323">
        <v>1302</v>
      </c>
      <c r="Q1323">
        <v>1984</v>
      </c>
      <c r="R1323">
        <v>1.4203617377273643E-2</v>
      </c>
      <c r="S1323">
        <v>352.02300000000002</v>
      </c>
      <c r="T1323">
        <v>0</v>
      </c>
      <c r="W1323">
        <v>20.424801788519499</v>
      </c>
      <c r="X1323">
        <v>27.668646650929055</v>
      </c>
      <c r="Y1323">
        <v>18.493109825210283</v>
      </c>
      <c r="Z1323">
        <v>28.179976876510906</v>
      </c>
      <c r="AA1323">
        <v>-1.9316919633092162</v>
      </c>
      <c r="AB1323">
        <v>0.51133022558185104</v>
      </c>
      <c r="AC1323">
        <v>0</v>
      </c>
      <c r="AE1323">
        <v>-1.9316919633092162</v>
      </c>
      <c r="AF1323">
        <v>-0.51133022558185104</v>
      </c>
      <c r="AG1323">
        <v>1.9982223201403293</v>
      </c>
    </row>
    <row r="1324" spans="1:33" x14ac:dyDescent="0.2">
      <c r="A1324">
        <v>48</v>
      </c>
      <c r="B1324" s="2" t="s">
        <v>39</v>
      </c>
      <c r="C1324">
        <v>13</v>
      </c>
      <c r="D1324">
        <v>8</v>
      </c>
      <c r="E1324" s="2">
        <v>6</v>
      </c>
      <c r="F1324" s="3">
        <v>7.5443660000000001</v>
      </c>
      <c r="G1324" s="4" t="s">
        <v>32</v>
      </c>
      <c r="H1324">
        <v>0</v>
      </c>
      <c r="I1324">
        <f>H1324</f>
        <v>0</v>
      </c>
      <c r="J1324">
        <v>0</v>
      </c>
      <c r="K1324">
        <v>1</v>
      </c>
      <c r="L1324">
        <v>0</v>
      </c>
      <c r="M1324">
        <v>13</v>
      </c>
      <c r="N1324">
        <v>1458</v>
      </c>
      <c r="O1324">
        <v>1956</v>
      </c>
      <c r="P1324">
        <v>942</v>
      </c>
      <c r="Q1324">
        <v>1560</v>
      </c>
      <c r="R1324">
        <v>1.4367816091954023E-2</v>
      </c>
      <c r="S1324">
        <v>348</v>
      </c>
      <c r="T1324">
        <v>3.2673438781411428E-2</v>
      </c>
      <c r="U1324">
        <v>306.05900000000003</v>
      </c>
      <c r="V1324">
        <v>606.11900000000003</v>
      </c>
      <c r="W1324">
        <v>20.948275862068964</v>
      </c>
      <c r="X1324">
        <v>28.103448275862068</v>
      </c>
      <c r="Y1324">
        <v>13.534482758620689</v>
      </c>
      <c r="Z1324">
        <v>22.413793103448274</v>
      </c>
      <c r="AA1324">
        <v>-7.4137931034482758</v>
      </c>
      <c r="AB1324">
        <v>-5.6896551724137936</v>
      </c>
      <c r="AC1324">
        <v>19.803992040750312</v>
      </c>
      <c r="AD1324" t="s">
        <v>34</v>
      </c>
      <c r="AE1324">
        <v>-27.217785144198587</v>
      </c>
      <c r="AF1324">
        <v>5.6896551724137936</v>
      </c>
      <c r="AG1324">
        <v>27.806114509883116</v>
      </c>
    </row>
    <row r="1325" spans="1:33" x14ac:dyDescent="0.2">
      <c r="A1325">
        <v>50</v>
      </c>
      <c r="B1325" s="2" t="s">
        <v>39</v>
      </c>
      <c r="C1325">
        <v>13</v>
      </c>
      <c r="D1325">
        <v>8</v>
      </c>
      <c r="E1325" s="2">
        <v>8</v>
      </c>
      <c r="F1325" s="3">
        <v>8.0835310000000007</v>
      </c>
      <c r="G1325" s="4" t="s">
        <v>33</v>
      </c>
      <c r="H1325">
        <v>0</v>
      </c>
      <c r="I1325">
        <f>H1325</f>
        <v>0</v>
      </c>
      <c r="J1325">
        <v>0</v>
      </c>
      <c r="K1325">
        <v>1</v>
      </c>
      <c r="L1325">
        <v>0</v>
      </c>
      <c r="M1325">
        <v>8</v>
      </c>
      <c r="N1325">
        <v>1488</v>
      </c>
      <c r="O1325">
        <v>1944</v>
      </c>
      <c r="P1325">
        <v>2118</v>
      </c>
      <c r="Q1325">
        <v>1164</v>
      </c>
      <c r="R1325">
        <v>1.4124293785310734E-2</v>
      </c>
      <c r="S1325">
        <v>354</v>
      </c>
      <c r="T1325">
        <v>3.3333333333333333E-2</v>
      </c>
      <c r="U1325">
        <v>300</v>
      </c>
      <c r="V1325">
        <v>306.23500000000001</v>
      </c>
      <c r="W1325">
        <v>21.016949152542374</v>
      </c>
      <c r="X1325">
        <v>27.457627118644069</v>
      </c>
      <c r="Y1325">
        <v>29.915254237288135</v>
      </c>
      <c r="Z1325">
        <v>16.440677966101696</v>
      </c>
      <c r="AA1325">
        <v>8.8983050847457612</v>
      </c>
      <c r="AB1325">
        <v>-11.016949152542374</v>
      </c>
      <c r="AC1325">
        <v>10.207833333333333</v>
      </c>
      <c r="AD1325" t="s">
        <v>35</v>
      </c>
      <c r="AE1325">
        <v>8.8983050847457612</v>
      </c>
      <c r="AF1325">
        <v>21.224782485875707</v>
      </c>
      <c r="AG1325">
        <v>23.014587221020246</v>
      </c>
    </row>
    <row r="1326" spans="1:33" x14ac:dyDescent="0.2">
      <c r="A1326">
        <v>51</v>
      </c>
      <c r="B1326" s="2" t="s">
        <v>39</v>
      </c>
      <c r="C1326">
        <v>13</v>
      </c>
      <c r="D1326">
        <v>8</v>
      </c>
      <c r="E1326" s="2">
        <v>9</v>
      </c>
      <c r="F1326" s="3">
        <v>7.817984</v>
      </c>
      <c r="G1326" s="4" t="s">
        <v>32</v>
      </c>
      <c r="H1326">
        <v>0</v>
      </c>
      <c r="I1326">
        <f>H1326</f>
        <v>0</v>
      </c>
      <c r="J1326">
        <v>0</v>
      </c>
      <c r="K1326">
        <v>1</v>
      </c>
      <c r="L1326">
        <v>0</v>
      </c>
      <c r="M1326">
        <v>9</v>
      </c>
      <c r="N1326">
        <v>1500</v>
      </c>
      <c r="O1326">
        <v>1968</v>
      </c>
      <c r="P1326">
        <v>912</v>
      </c>
      <c r="Q1326">
        <v>1140</v>
      </c>
      <c r="R1326">
        <v>1.4367816091954023E-2</v>
      </c>
      <c r="S1326">
        <v>348</v>
      </c>
      <c r="T1326">
        <v>3.4006549661464804E-2</v>
      </c>
      <c r="U1326">
        <v>294.06099999999998</v>
      </c>
      <c r="V1326">
        <v>804.35799999999995</v>
      </c>
      <c r="W1326">
        <v>21.551724137931036</v>
      </c>
      <c r="X1326">
        <v>28.275862068965516</v>
      </c>
      <c r="Y1326">
        <v>13.103448275862069</v>
      </c>
      <c r="Z1326">
        <v>16.379310344827587</v>
      </c>
      <c r="AA1326">
        <v>-8.4482758620689662</v>
      </c>
      <c r="AB1326">
        <v>-11.896551724137929</v>
      </c>
      <c r="AC1326">
        <v>27.353440272596504</v>
      </c>
      <c r="AD1326" t="s">
        <v>35</v>
      </c>
      <c r="AE1326">
        <v>-8.4482758620689662</v>
      </c>
      <c r="AF1326">
        <v>39.249991996734437</v>
      </c>
      <c r="AG1326">
        <v>40.148913270290819</v>
      </c>
    </row>
    <row r="1327" spans="1:33" x14ac:dyDescent="0.2">
      <c r="A1327">
        <v>53</v>
      </c>
      <c r="B1327" s="2" t="s">
        <v>39</v>
      </c>
      <c r="C1327">
        <v>13</v>
      </c>
      <c r="D1327">
        <v>8</v>
      </c>
      <c r="E1327" s="2">
        <v>11</v>
      </c>
      <c r="F1327" s="3">
        <v>7.0769039999999999</v>
      </c>
      <c r="G1327" s="4" t="s">
        <v>33</v>
      </c>
      <c r="H1327">
        <v>1</v>
      </c>
      <c r="I1327">
        <f>H1327</f>
        <v>1</v>
      </c>
      <c r="J1327">
        <v>1</v>
      </c>
      <c r="K1327">
        <v>0</v>
      </c>
      <c r="L1327">
        <v>0</v>
      </c>
      <c r="M1327">
        <v>11</v>
      </c>
      <c r="N1327">
        <v>1440</v>
      </c>
      <c r="O1327">
        <v>1992</v>
      </c>
      <c r="P1327">
        <v>1926</v>
      </c>
      <c r="Q1327">
        <v>2760</v>
      </c>
      <c r="R1327">
        <v>1.4124293785310734E-2</v>
      </c>
      <c r="S1327">
        <v>354</v>
      </c>
      <c r="T1327">
        <v>0</v>
      </c>
      <c r="W1327">
        <v>20.338983050847457</v>
      </c>
      <c r="X1327">
        <v>28.135593220338983</v>
      </c>
      <c r="Y1327">
        <v>27.203389830508474</v>
      </c>
      <c r="Z1327">
        <v>38.983050847457626</v>
      </c>
      <c r="AA1327">
        <v>6.8644067796610173</v>
      </c>
      <c r="AB1327">
        <v>10.847457627118644</v>
      </c>
      <c r="AC1327">
        <v>0</v>
      </c>
      <c r="AE1327">
        <v>6.8644067796610173</v>
      </c>
      <c r="AF1327">
        <v>-10.847457627118644</v>
      </c>
      <c r="AG1327">
        <v>12.836955145547194</v>
      </c>
    </row>
    <row r="1328" spans="1:33" x14ac:dyDescent="0.2">
      <c r="A1328">
        <v>54</v>
      </c>
      <c r="B1328" s="2" t="s">
        <v>39</v>
      </c>
      <c r="C1328">
        <v>13</v>
      </c>
      <c r="D1328">
        <v>8</v>
      </c>
      <c r="E1328" s="2">
        <v>12</v>
      </c>
      <c r="F1328" s="3">
        <v>6.7477239999999998</v>
      </c>
      <c r="G1328" s="4" t="s">
        <v>32</v>
      </c>
      <c r="H1328">
        <v>1</v>
      </c>
      <c r="I1328">
        <f>H1328</f>
        <v>1</v>
      </c>
      <c r="J1328">
        <v>1</v>
      </c>
      <c r="K1328">
        <v>0</v>
      </c>
      <c r="L1328">
        <v>0</v>
      </c>
      <c r="M1328">
        <v>12</v>
      </c>
      <c r="N1328">
        <v>1500</v>
      </c>
      <c r="O1328">
        <v>1958</v>
      </c>
      <c r="P1328">
        <v>1904</v>
      </c>
      <c r="Q1328">
        <v>1114</v>
      </c>
      <c r="R1328">
        <v>1.388804017532262E-2</v>
      </c>
      <c r="S1328">
        <v>360.02199999999999</v>
      </c>
      <c r="T1328">
        <v>0</v>
      </c>
      <c r="W1328">
        <v>20.83206026298393</v>
      </c>
      <c r="X1328">
        <v>27.19278266328169</v>
      </c>
      <c r="Y1328">
        <v>26.442828493814268</v>
      </c>
      <c r="Z1328">
        <v>15.471276755309399</v>
      </c>
      <c r="AA1328">
        <v>5.6107682308303382</v>
      </c>
      <c r="AB1328">
        <v>-11.721505907972292</v>
      </c>
      <c r="AC1328">
        <v>0</v>
      </c>
      <c r="AE1328">
        <v>5.6107682308303382</v>
      </c>
      <c r="AF1328">
        <v>11.721505907972292</v>
      </c>
      <c r="AG1328">
        <v>12.995169136672455</v>
      </c>
    </row>
    <row r="1329" spans="1:33" x14ac:dyDescent="0.2">
      <c r="A1329">
        <v>55</v>
      </c>
      <c r="B1329" s="2" t="s">
        <v>39</v>
      </c>
      <c r="C1329">
        <v>13</v>
      </c>
      <c r="D1329">
        <v>8</v>
      </c>
      <c r="E1329" s="2">
        <v>13</v>
      </c>
      <c r="F1329" s="3">
        <v>7.5443660000000001</v>
      </c>
      <c r="G1329" s="4" t="s">
        <v>33</v>
      </c>
      <c r="H1329">
        <v>1</v>
      </c>
      <c r="I1329">
        <f>H1329</f>
        <v>1</v>
      </c>
      <c r="J1329">
        <v>1</v>
      </c>
      <c r="K1329">
        <v>0</v>
      </c>
      <c r="L1329">
        <v>0</v>
      </c>
      <c r="M1329">
        <v>13</v>
      </c>
      <c r="N1329">
        <v>1476</v>
      </c>
      <c r="O1329">
        <v>1936</v>
      </c>
      <c r="P1329">
        <v>1940</v>
      </c>
      <c r="Q1329">
        <v>1088</v>
      </c>
      <c r="R1329">
        <v>1.4036979017523765E-2</v>
      </c>
      <c r="S1329">
        <v>356.202</v>
      </c>
      <c r="T1329">
        <v>0</v>
      </c>
      <c r="W1329">
        <v>20.718581029865078</v>
      </c>
      <c r="X1329">
        <v>27.175591377926011</v>
      </c>
      <c r="Y1329">
        <v>27.231739293996103</v>
      </c>
      <c r="Z1329">
        <v>15.272233171065857</v>
      </c>
      <c r="AA1329">
        <v>6.5131582641310253</v>
      </c>
      <c r="AB1329">
        <v>-11.903358206860155</v>
      </c>
      <c r="AC1329">
        <v>0</v>
      </c>
      <c r="AE1329">
        <v>6.5131582641310253</v>
      </c>
      <c r="AF1329">
        <v>11.903358206860155</v>
      </c>
      <c r="AG1329">
        <v>13.568757023929763</v>
      </c>
    </row>
    <row r="1330" spans="1:33" x14ac:dyDescent="0.2">
      <c r="A1330">
        <v>56</v>
      </c>
      <c r="B1330" s="2" t="s">
        <v>39</v>
      </c>
      <c r="C1330">
        <v>13</v>
      </c>
      <c r="D1330">
        <v>8</v>
      </c>
      <c r="E1330" s="2">
        <v>14</v>
      </c>
      <c r="F1330" s="3">
        <v>6.4855919999999996</v>
      </c>
      <c r="G1330" s="4" t="s">
        <v>32</v>
      </c>
      <c r="H1330">
        <v>1</v>
      </c>
      <c r="I1330">
        <f>H1330</f>
        <v>1</v>
      </c>
      <c r="J1330">
        <v>0</v>
      </c>
      <c r="K1330">
        <v>0</v>
      </c>
      <c r="L1330">
        <v>1</v>
      </c>
      <c r="M1330">
        <v>14</v>
      </c>
      <c r="N1330">
        <v>1454</v>
      </c>
      <c r="O1330">
        <v>1944</v>
      </c>
      <c r="P1330">
        <v>1430</v>
      </c>
      <c r="Q1330">
        <v>1820</v>
      </c>
      <c r="R1330">
        <v>1.4196318042952379E-2</v>
      </c>
      <c r="S1330">
        <v>352.20400000000001</v>
      </c>
      <c r="T1330">
        <v>0</v>
      </c>
      <c r="W1330">
        <v>20.64144643445276</v>
      </c>
      <c r="X1330">
        <v>27.597642275499425</v>
      </c>
      <c r="Y1330">
        <v>20.300734801421903</v>
      </c>
      <c r="Z1330">
        <v>25.837298838173329</v>
      </c>
      <c r="AA1330">
        <v>-0.34071163303085683</v>
      </c>
      <c r="AB1330">
        <v>-1.760343437326096</v>
      </c>
      <c r="AC1330">
        <v>0</v>
      </c>
      <c r="AE1330">
        <v>-0.34071163303085683</v>
      </c>
      <c r="AF1330">
        <v>1.760343437326096</v>
      </c>
      <c r="AG1330">
        <v>1.7930123909832882</v>
      </c>
    </row>
    <row r="1331" spans="1:33" x14ac:dyDescent="0.2">
      <c r="A1331">
        <v>59</v>
      </c>
      <c r="B1331" s="2" t="s">
        <v>39</v>
      </c>
      <c r="C1331">
        <v>13</v>
      </c>
      <c r="D1331">
        <v>8</v>
      </c>
      <c r="E1331" s="2">
        <v>17</v>
      </c>
      <c r="F1331" s="3">
        <v>7.3266200000000001</v>
      </c>
      <c r="G1331" s="4" t="s">
        <v>32</v>
      </c>
      <c r="H1331">
        <v>0</v>
      </c>
      <c r="I1331">
        <f>H1331</f>
        <v>0</v>
      </c>
      <c r="J1331">
        <v>0</v>
      </c>
      <c r="K1331">
        <v>1</v>
      </c>
      <c r="L1331">
        <v>0</v>
      </c>
      <c r="M1331">
        <v>10</v>
      </c>
      <c r="N1331">
        <v>1500</v>
      </c>
      <c r="O1331">
        <v>1992</v>
      </c>
      <c r="P1331">
        <v>966</v>
      </c>
      <c r="Q1331">
        <v>1956</v>
      </c>
      <c r="R1331">
        <v>1.4367816091954023E-2</v>
      </c>
      <c r="S1331">
        <v>348</v>
      </c>
      <c r="T1331">
        <v>3.2051282051282048E-2</v>
      </c>
      <c r="U1331">
        <v>312</v>
      </c>
      <c r="V1331">
        <v>846.19100000000003</v>
      </c>
      <c r="W1331">
        <v>21.551724137931036</v>
      </c>
      <c r="X1331">
        <v>28.620689655172413</v>
      </c>
      <c r="Y1331">
        <v>13.879310344827585</v>
      </c>
      <c r="Z1331">
        <v>28.103448275862068</v>
      </c>
      <c r="AA1331">
        <v>-7.6724137931034502</v>
      </c>
      <c r="AB1331">
        <v>-0.5172413793103452</v>
      </c>
      <c r="AC1331">
        <v>27.121506410256409</v>
      </c>
      <c r="AD1331" t="s">
        <v>34</v>
      </c>
      <c r="AE1331">
        <v>-34.79392020335986</v>
      </c>
      <c r="AF1331">
        <v>0.5172413793103452</v>
      </c>
      <c r="AG1331">
        <v>34.797764608696411</v>
      </c>
    </row>
    <row r="1332" spans="1:33" x14ac:dyDescent="0.2">
      <c r="A1332">
        <v>60</v>
      </c>
      <c r="B1332" s="2" t="s">
        <v>39</v>
      </c>
      <c r="C1332">
        <v>13</v>
      </c>
      <c r="D1332">
        <v>8</v>
      </c>
      <c r="E1332" s="2">
        <v>18</v>
      </c>
      <c r="F1332" s="3">
        <v>7.0769039999999999</v>
      </c>
      <c r="G1332" s="4" t="s">
        <v>32</v>
      </c>
      <c r="H1332">
        <v>1</v>
      </c>
      <c r="I1332">
        <v>0</v>
      </c>
      <c r="J1332">
        <v>0</v>
      </c>
      <c r="K1332">
        <v>1</v>
      </c>
      <c r="L1332">
        <v>0</v>
      </c>
      <c r="M1332">
        <v>11</v>
      </c>
      <c r="N1332">
        <v>1472</v>
      </c>
      <c r="O1332">
        <v>1974</v>
      </c>
      <c r="P1332">
        <v>1984</v>
      </c>
      <c r="Q1332">
        <v>2194</v>
      </c>
      <c r="R1332">
        <v>1.4533911976815502E-2</v>
      </c>
      <c r="S1332">
        <v>344.02300000000002</v>
      </c>
      <c r="T1332">
        <v>3.4722222222222224E-2</v>
      </c>
      <c r="U1332">
        <v>288</v>
      </c>
      <c r="V1332">
        <v>272</v>
      </c>
      <c r="W1332">
        <v>21.393918429872418</v>
      </c>
      <c r="X1332">
        <v>28.689942242233801</v>
      </c>
      <c r="Y1332">
        <v>28.835281362001954</v>
      </c>
      <c r="Z1332">
        <v>31.887402877133212</v>
      </c>
      <c r="AA1332">
        <v>7.441362932129536</v>
      </c>
      <c r="AB1332">
        <v>3.1974606348994108</v>
      </c>
      <c r="AC1332">
        <v>9.4444444444444446</v>
      </c>
      <c r="AD1332" t="s">
        <v>34</v>
      </c>
      <c r="AE1332">
        <v>16.885807376573979</v>
      </c>
      <c r="AF1332">
        <v>-3.1974606348994108</v>
      </c>
      <c r="AG1332">
        <v>17.18587342181047</v>
      </c>
    </row>
    <row r="1333" spans="1:33" x14ac:dyDescent="0.2">
      <c r="A1333">
        <v>63</v>
      </c>
      <c r="B1333" s="2" t="s">
        <v>39</v>
      </c>
      <c r="C1333">
        <v>13</v>
      </c>
      <c r="D1333">
        <v>8</v>
      </c>
      <c r="E1333" s="2">
        <v>21</v>
      </c>
      <c r="F1333" s="3">
        <v>6.4855919999999996</v>
      </c>
      <c r="G1333" s="4" t="s">
        <v>33</v>
      </c>
      <c r="H1333">
        <v>1</v>
      </c>
      <c r="I1333">
        <f>H1333</f>
        <v>1</v>
      </c>
      <c r="J1333">
        <v>0</v>
      </c>
      <c r="K1333">
        <v>0</v>
      </c>
      <c r="L1333">
        <v>1</v>
      </c>
      <c r="M1333">
        <v>14</v>
      </c>
      <c r="N1333">
        <v>1494</v>
      </c>
      <c r="O1333">
        <v>1932</v>
      </c>
      <c r="P1333">
        <v>1190</v>
      </c>
      <c r="Q1333">
        <v>2208</v>
      </c>
      <c r="R1333">
        <v>1.3574120125533462E-2</v>
      </c>
      <c r="S1333">
        <v>368.34800000000001</v>
      </c>
      <c r="T1333">
        <v>0</v>
      </c>
      <c r="W1333">
        <v>20.279735467546992</v>
      </c>
      <c r="X1333">
        <v>26.225200082530648</v>
      </c>
      <c r="Y1333">
        <v>16.15320294938482</v>
      </c>
      <c r="Z1333">
        <v>29.971657237177887</v>
      </c>
      <c r="AA1333">
        <v>-4.1265325181621719</v>
      </c>
      <c r="AB1333">
        <v>3.7464571546472385</v>
      </c>
      <c r="AC1333">
        <v>0</v>
      </c>
      <c r="AE1333">
        <v>-4.1265325181621719</v>
      </c>
      <c r="AF1333">
        <v>-3.7464571546472385</v>
      </c>
      <c r="AG1333">
        <v>5.5735277728793386</v>
      </c>
    </row>
    <row r="1334" spans="1:33" x14ac:dyDescent="0.2">
      <c r="A1334">
        <v>43</v>
      </c>
      <c r="B1334" s="2" t="s">
        <v>39</v>
      </c>
      <c r="C1334">
        <v>13</v>
      </c>
      <c r="D1334">
        <v>12</v>
      </c>
      <c r="E1334" s="2">
        <v>1</v>
      </c>
      <c r="F1334" s="3">
        <v>8.0835310000000007</v>
      </c>
      <c r="G1334" s="4" t="s">
        <v>32</v>
      </c>
      <c r="H1334">
        <v>0</v>
      </c>
      <c r="I1334">
        <f>H1334</f>
        <v>0</v>
      </c>
      <c r="J1334">
        <v>0</v>
      </c>
      <c r="K1334">
        <v>1</v>
      </c>
      <c r="L1334">
        <v>0</v>
      </c>
      <c r="M1334">
        <v>8</v>
      </c>
      <c r="N1334">
        <v>1448</v>
      </c>
      <c r="O1334">
        <v>1940</v>
      </c>
      <c r="P1334">
        <v>1096</v>
      </c>
      <c r="Q1334">
        <v>1096</v>
      </c>
      <c r="R1334">
        <v>1.4036979017523765E-2</v>
      </c>
      <c r="S1334">
        <v>356.202</v>
      </c>
      <c r="T1334">
        <v>2.9067823953631004E-2</v>
      </c>
      <c r="U1334">
        <v>344.02300000000002</v>
      </c>
      <c r="V1334">
        <v>316.02499999999998</v>
      </c>
      <c r="W1334">
        <v>20.325545617374413</v>
      </c>
      <c r="X1334">
        <v>27.231739293996103</v>
      </c>
      <c r="Y1334">
        <v>15.384529003206048</v>
      </c>
      <c r="Z1334">
        <v>15.384529003206048</v>
      </c>
      <c r="AA1334">
        <v>-4.9410166141683654</v>
      </c>
      <c r="AB1334">
        <v>-11.847210290790056</v>
      </c>
      <c r="AC1334">
        <v>9.1861590649462368</v>
      </c>
      <c r="AD1334" t="s">
        <v>35</v>
      </c>
      <c r="AE1334">
        <v>-4.9410166141683654</v>
      </c>
      <c r="AF1334">
        <v>21.033369355736291</v>
      </c>
      <c r="AG1334">
        <v>21.60593139941702</v>
      </c>
    </row>
    <row r="1335" spans="1:33" x14ac:dyDescent="0.2">
      <c r="A1335">
        <v>44</v>
      </c>
      <c r="B1335" s="2" t="s">
        <v>39</v>
      </c>
      <c r="C1335">
        <v>13</v>
      </c>
      <c r="D1335">
        <v>12</v>
      </c>
      <c r="E1335" s="2">
        <v>2</v>
      </c>
      <c r="F1335" s="3">
        <v>7.817984</v>
      </c>
      <c r="G1335" s="4" t="s">
        <v>33</v>
      </c>
      <c r="H1335">
        <v>1</v>
      </c>
      <c r="I1335">
        <f>H1335</f>
        <v>1</v>
      </c>
      <c r="J1335">
        <v>1</v>
      </c>
      <c r="K1335">
        <v>0</v>
      </c>
      <c r="L1335">
        <v>0</v>
      </c>
      <c r="M1335">
        <v>9</v>
      </c>
      <c r="N1335">
        <v>1470</v>
      </c>
      <c r="O1335">
        <v>1914</v>
      </c>
      <c r="P1335">
        <v>1982</v>
      </c>
      <c r="Q1335">
        <v>2094</v>
      </c>
      <c r="R1335">
        <v>1.3297872340425532E-2</v>
      </c>
      <c r="S1335">
        <v>376</v>
      </c>
      <c r="T1335">
        <v>0</v>
      </c>
      <c r="W1335">
        <v>19.547872340425531</v>
      </c>
      <c r="X1335">
        <v>25.452127659574469</v>
      </c>
      <c r="Y1335">
        <v>26.356382978723403</v>
      </c>
      <c r="Z1335">
        <v>27.845744680851062</v>
      </c>
      <c r="AA1335">
        <v>6.8085106382978715</v>
      </c>
      <c r="AB1335">
        <v>2.3936170212765937</v>
      </c>
      <c r="AC1335">
        <v>0</v>
      </c>
      <c r="AE1335">
        <v>6.8085106382978715</v>
      </c>
      <c r="AF1335">
        <v>-2.3936170212765937</v>
      </c>
      <c r="AG1335">
        <v>7.2170090450518574</v>
      </c>
    </row>
    <row r="1336" spans="1:33" x14ac:dyDescent="0.2">
      <c r="A1336">
        <v>45</v>
      </c>
      <c r="B1336" s="2" t="s">
        <v>39</v>
      </c>
      <c r="C1336">
        <v>13</v>
      </c>
      <c r="D1336">
        <v>12</v>
      </c>
      <c r="E1336" s="2">
        <v>3</v>
      </c>
      <c r="F1336" s="3">
        <v>7.3266200000000001</v>
      </c>
      <c r="G1336" s="4" t="s">
        <v>33</v>
      </c>
      <c r="H1336">
        <v>1</v>
      </c>
      <c r="I1336">
        <f>H1336</f>
        <v>1</v>
      </c>
      <c r="J1336">
        <v>1</v>
      </c>
      <c r="K1336">
        <v>0</v>
      </c>
      <c r="L1336">
        <v>0</v>
      </c>
      <c r="M1336">
        <v>10</v>
      </c>
      <c r="N1336">
        <v>1490</v>
      </c>
      <c r="O1336">
        <v>1946</v>
      </c>
      <c r="P1336">
        <v>1274</v>
      </c>
      <c r="Q1336">
        <v>2834</v>
      </c>
      <c r="R1336">
        <v>1.4044075927892096E-2</v>
      </c>
      <c r="S1336">
        <v>356.02199999999999</v>
      </c>
      <c r="T1336">
        <v>0</v>
      </c>
      <c r="W1336">
        <v>20.925673132559222</v>
      </c>
      <c r="X1336">
        <v>27.329771755678021</v>
      </c>
      <c r="Y1336">
        <v>17.89215273213453</v>
      </c>
      <c r="Z1336">
        <v>39.800911179646199</v>
      </c>
      <c r="AA1336">
        <v>-3.0335204004246918</v>
      </c>
      <c r="AB1336">
        <v>12.471139423968179</v>
      </c>
      <c r="AC1336">
        <v>0</v>
      </c>
      <c r="AE1336">
        <v>-3.0335204004246918</v>
      </c>
      <c r="AF1336">
        <v>-12.471139423968179</v>
      </c>
      <c r="AG1336">
        <v>12.834779489802159</v>
      </c>
    </row>
    <row r="1337" spans="1:33" x14ac:dyDescent="0.2">
      <c r="A1337">
        <v>47</v>
      </c>
      <c r="B1337" s="2" t="s">
        <v>39</v>
      </c>
      <c r="C1337">
        <v>13</v>
      </c>
      <c r="D1337">
        <v>12</v>
      </c>
      <c r="E1337" s="2">
        <v>5</v>
      </c>
      <c r="F1337" s="3">
        <v>6.7477239999999998</v>
      </c>
      <c r="G1337" s="4" t="s">
        <v>33</v>
      </c>
      <c r="H1337">
        <v>1</v>
      </c>
      <c r="I1337">
        <f>H1337</f>
        <v>1</v>
      </c>
      <c r="J1337">
        <v>0</v>
      </c>
      <c r="K1337">
        <v>0</v>
      </c>
      <c r="L1337">
        <v>1</v>
      </c>
      <c r="M1337">
        <v>12</v>
      </c>
      <c r="N1337">
        <v>1446</v>
      </c>
      <c r="O1337">
        <v>2008</v>
      </c>
      <c r="P1337">
        <v>1298</v>
      </c>
      <c r="Q1337">
        <v>1908</v>
      </c>
      <c r="R1337">
        <v>1.4044075927892096E-2</v>
      </c>
      <c r="S1337">
        <v>356.02199999999999</v>
      </c>
      <c r="T1337">
        <v>0</v>
      </c>
      <c r="W1337">
        <v>20.30773379173197</v>
      </c>
      <c r="X1337">
        <v>28.200504463207331</v>
      </c>
      <c r="Y1337">
        <v>18.229210554403942</v>
      </c>
      <c r="Z1337">
        <v>26.796096870418118</v>
      </c>
      <c r="AA1337">
        <v>-2.078523237328028</v>
      </c>
      <c r="AB1337">
        <v>-1.4044075927892123</v>
      </c>
      <c r="AC1337">
        <v>0</v>
      </c>
      <c r="AE1337">
        <v>-2.078523237328028</v>
      </c>
      <c r="AF1337">
        <v>1.4044075927892123</v>
      </c>
      <c r="AG1337">
        <v>2.5085094248969</v>
      </c>
    </row>
    <row r="1338" spans="1:33" x14ac:dyDescent="0.2">
      <c r="A1338">
        <v>48</v>
      </c>
      <c r="B1338" s="2" t="s">
        <v>39</v>
      </c>
      <c r="C1338">
        <v>13</v>
      </c>
      <c r="D1338">
        <v>12</v>
      </c>
      <c r="E1338" s="2">
        <v>6</v>
      </c>
      <c r="F1338" s="3">
        <v>7.5443660000000001</v>
      </c>
      <c r="G1338" s="4" t="s">
        <v>32</v>
      </c>
      <c r="H1338">
        <v>0</v>
      </c>
      <c r="I1338">
        <f>H1338</f>
        <v>0</v>
      </c>
      <c r="J1338">
        <v>0</v>
      </c>
      <c r="K1338">
        <v>1</v>
      </c>
      <c r="L1338">
        <v>0</v>
      </c>
      <c r="M1338">
        <v>13</v>
      </c>
      <c r="N1338">
        <v>1464</v>
      </c>
      <c r="O1338">
        <v>1962</v>
      </c>
      <c r="P1338">
        <v>924</v>
      </c>
      <c r="Q1338">
        <v>1380</v>
      </c>
      <c r="R1338">
        <v>1.3439126134262246E-2</v>
      </c>
      <c r="S1338">
        <v>372.048</v>
      </c>
      <c r="T1338">
        <v>3.2045324907549237E-2</v>
      </c>
      <c r="U1338">
        <v>312.05799999999999</v>
      </c>
      <c r="V1338">
        <v>882.08199999999999</v>
      </c>
      <c r="W1338">
        <v>19.674880660559928</v>
      </c>
      <c r="X1338">
        <v>26.367565475422527</v>
      </c>
      <c r="Y1338">
        <v>12.417752548058315</v>
      </c>
      <c r="Z1338">
        <v>18.545994065281899</v>
      </c>
      <c r="AA1338">
        <v>-7.2571281125016132</v>
      </c>
      <c r="AB1338">
        <v>-7.8215714101406277</v>
      </c>
      <c r="AC1338">
        <v>28.266604285100847</v>
      </c>
      <c r="AD1338" t="s">
        <v>34</v>
      </c>
      <c r="AE1338">
        <v>-35.523732397602458</v>
      </c>
      <c r="AF1338">
        <v>7.8215714101406277</v>
      </c>
      <c r="AG1338">
        <v>36.37461398806041</v>
      </c>
    </row>
    <row r="1339" spans="1:33" x14ac:dyDescent="0.2">
      <c r="A1339">
        <v>50</v>
      </c>
      <c r="B1339" s="2" t="s">
        <v>39</v>
      </c>
      <c r="C1339">
        <v>13</v>
      </c>
      <c r="D1339">
        <v>12</v>
      </c>
      <c r="E1339" s="2">
        <v>8</v>
      </c>
      <c r="F1339" s="3">
        <v>8.0835310000000007</v>
      </c>
      <c r="G1339" s="4" t="s">
        <v>33</v>
      </c>
      <c r="H1339">
        <v>1</v>
      </c>
      <c r="I1339">
        <f>H1339</f>
        <v>1</v>
      </c>
      <c r="J1339">
        <v>0</v>
      </c>
      <c r="K1339">
        <v>1</v>
      </c>
      <c r="L1339">
        <v>0</v>
      </c>
      <c r="M1339">
        <v>8</v>
      </c>
      <c r="N1339">
        <v>1512</v>
      </c>
      <c r="O1339">
        <v>1992</v>
      </c>
      <c r="P1339">
        <v>2100</v>
      </c>
      <c r="Q1339">
        <v>1410</v>
      </c>
      <c r="R1339">
        <v>1.3433890481551239E-2</v>
      </c>
      <c r="S1339">
        <v>372.19299999999998</v>
      </c>
      <c r="T1339">
        <v>0</v>
      </c>
      <c r="W1339">
        <v>20.312042408105473</v>
      </c>
      <c r="X1339">
        <v>26.760309839250066</v>
      </c>
      <c r="Y1339">
        <v>28.2111700112576</v>
      </c>
      <c r="Z1339">
        <v>18.941785578987247</v>
      </c>
      <c r="AA1339">
        <v>7.8991276031521274</v>
      </c>
      <c r="AB1339">
        <v>-7.8185242602628193</v>
      </c>
      <c r="AC1339">
        <v>0</v>
      </c>
      <c r="AE1339">
        <v>7.8991276031521274</v>
      </c>
      <c r="AF1339">
        <v>7.8185242602628193</v>
      </c>
      <c r="AG1339">
        <v>11.11420435745169</v>
      </c>
    </row>
    <row r="1340" spans="1:33" x14ac:dyDescent="0.2">
      <c r="A1340">
        <v>51</v>
      </c>
      <c r="B1340" s="2" t="s">
        <v>39</v>
      </c>
      <c r="C1340">
        <v>13</v>
      </c>
      <c r="D1340">
        <v>12</v>
      </c>
      <c r="E1340" s="2">
        <v>9</v>
      </c>
      <c r="F1340" s="3">
        <v>7.817984</v>
      </c>
      <c r="G1340" s="4" t="s">
        <v>32</v>
      </c>
      <c r="H1340">
        <v>0</v>
      </c>
      <c r="I1340">
        <f>H1340</f>
        <v>0</v>
      </c>
      <c r="J1340">
        <v>0</v>
      </c>
      <c r="K1340">
        <v>1</v>
      </c>
      <c r="L1340">
        <v>0</v>
      </c>
      <c r="M1340">
        <v>9</v>
      </c>
      <c r="N1340">
        <v>1512</v>
      </c>
      <c r="O1340">
        <v>2022</v>
      </c>
      <c r="P1340">
        <v>1692</v>
      </c>
      <c r="Q1340">
        <v>1176</v>
      </c>
      <c r="R1340">
        <v>1.3661202185792349E-2</v>
      </c>
      <c r="S1340">
        <v>366</v>
      </c>
      <c r="T1340">
        <v>3.1446540880503145E-2</v>
      </c>
      <c r="U1340">
        <v>318</v>
      </c>
      <c r="V1340">
        <v>900.02</v>
      </c>
      <c r="W1340">
        <v>20.655737704918032</v>
      </c>
      <c r="X1340">
        <v>27.622950819672131</v>
      </c>
      <c r="Y1340">
        <v>23.114754098360656</v>
      </c>
      <c r="Z1340">
        <v>16.065573770491802</v>
      </c>
      <c r="AA1340">
        <v>2.4590163934426243</v>
      </c>
      <c r="AB1340">
        <v>-11.557377049180328</v>
      </c>
      <c r="AC1340">
        <v>28.302515723270439</v>
      </c>
      <c r="AD1340" t="s">
        <v>35</v>
      </c>
      <c r="AE1340">
        <v>2.4590163934426243</v>
      </c>
      <c r="AF1340">
        <v>39.859892772450763</v>
      </c>
      <c r="AG1340">
        <v>39.93567094033218</v>
      </c>
    </row>
    <row r="1341" spans="1:33" x14ac:dyDescent="0.2">
      <c r="A1341">
        <v>53</v>
      </c>
      <c r="B1341" s="2" t="s">
        <v>39</v>
      </c>
      <c r="C1341">
        <v>13</v>
      </c>
      <c r="D1341">
        <v>12</v>
      </c>
      <c r="E1341" s="2">
        <v>11</v>
      </c>
      <c r="F1341" s="3">
        <v>7.0769039999999999</v>
      </c>
      <c r="G1341" s="4" t="s">
        <v>33</v>
      </c>
      <c r="H1341">
        <v>1</v>
      </c>
      <c r="I1341">
        <f>H1341</f>
        <v>1</v>
      </c>
      <c r="J1341">
        <v>1</v>
      </c>
      <c r="K1341">
        <v>0</v>
      </c>
      <c r="L1341">
        <v>0</v>
      </c>
      <c r="M1341">
        <v>11</v>
      </c>
      <c r="N1341">
        <v>1476</v>
      </c>
      <c r="O1341">
        <v>2010</v>
      </c>
      <c r="P1341">
        <v>900</v>
      </c>
      <c r="Q1341">
        <v>1794</v>
      </c>
      <c r="R1341">
        <v>1.4365669497661267E-2</v>
      </c>
      <c r="S1341">
        <v>348.05200000000002</v>
      </c>
      <c r="T1341">
        <v>0</v>
      </c>
      <c r="W1341">
        <v>21.20372817854803</v>
      </c>
      <c r="X1341">
        <v>28.874995690299148</v>
      </c>
      <c r="Y1341">
        <v>12.929102547895141</v>
      </c>
      <c r="Z1341">
        <v>25.772011078804315</v>
      </c>
      <c r="AA1341">
        <v>-8.2746256306528885</v>
      </c>
      <c r="AB1341">
        <v>-3.1029846114948327</v>
      </c>
      <c r="AC1341">
        <v>0</v>
      </c>
      <c r="AE1341">
        <v>-8.2746256306528885</v>
      </c>
      <c r="AF1341">
        <v>3.1029846114948327</v>
      </c>
      <c r="AG1341">
        <v>8.8373040474248405</v>
      </c>
    </row>
    <row r="1342" spans="1:33" x14ac:dyDescent="0.2">
      <c r="A1342">
        <v>54</v>
      </c>
      <c r="B1342" s="2" t="s">
        <v>39</v>
      </c>
      <c r="C1342">
        <v>13</v>
      </c>
      <c r="D1342">
        <v>12</v>
      </c>
      <c r="E1342" s="2">
        <v>12</v>
      </c>
      <c r="F1342" s="3">
        <v>6.7477239999999998</v>
      </c>
      <c r="G1342" s="4" t="s">
        <v>32</v>
      </c>
      <c r="H1342">
        <v>1</v>
      </c>
      <c r="I1342">
        <f>H1342</f>
        <v>1</v>
      </c>
      <c r="J1342">
        <v>0</v>
      </c>
      <c r="K1342">
        <v>1</v>
      </c>
      <c r="L1342">
        <v>0</v>
      </c>
      <c r="M1342">
        <v>12</v>
      </c>
      <c r="N1342">
        <v>1472</v>
      </c>
      <c r="O1342">
        <v>1994</v>
      </c>
      <c r="P1342">
        <v>1656</v>
      </c>
      <c r="Q1342">
        <v>1138</v>
      </c>
      <c r="R1342">
        <v>1.3735433572696156E-2</v>
      </c>
      <c r="S1342">
        <v>364.02199999999999</v>
      </c>
      <c r="T1342">
        <v>3.2891923717050513E-2</v>
      </c>
      <c r="U1342">
        <v>304.02600000000001</v>
      </c>
      <c r="V1342">
        <v>156</v>
      </c>
      <c r="W1342">
        <v>20.218558219008742</v>
      </c>
      <c r="X1342">
        <v>27.388454543956136</v>
      </c>
      <c r="Y1342">
        <v>22.745877996384834</v>
      </c>
      <c r="Z1342">
        <v>15.630923405728225</v>
      </c>
      <c r="AA1342">
        <v>2.5273197773760927</v>
      </c>
      <c r="AB1342">
        <v>-11.757531138227911</v>
      </c>
      <c r="AC1342">
        <v>5.1311400998598797</v>
      </c>
      <c r="AD1342" t="s">
        <v>35</v>
      </c>
      <c r="AE1342">
        <v>2.5273197773760927</v>
      </c>
      <c r="AF1342">
        <v>16.888671238087792</v>
      </c>
      <c r="AG1342">
        <v>17.076725723783532</v>
      </c>
    </row>
    <row r="1343" spans="1:33" x14ac:dyDescent="0.2">
      <c r="A1343">
        <v>55</v>
      </c>
      <c r="B1343" s="2" t="s">
        <v>39</v>
      </c>
      <c r="C1343">
        <v>13</v>
      </c>
      <c r="D1343">
        <v>12</v>
      </c>
      <c r="E1343" s="2">
        <v>13</v>
      </c>
      <c r="F1343" s="3">
        <v>7.5443660000000001</v>
      </c>
      <c r="G1343" s="4" t="s">
        <v>33</v>
      </c>
      <c r="H1343">
        <v>1</v>
      </c>
      <c r="I1343">
        <f>H1343</f>
        <v>1</v>
      </c>
      <c r="J1343">
        <v>0</v>
      </c>
      <c r="K1343">
        <v>1</v>
      </c>
      <c r="L1343">
        <v>0</v>
      </c>
      <c r="M1343">
        <v>13</v>
      </c>
      <c r="N1343">
        <v>1540</v>
      </c>
      <c r="O1343">
        <v>2012</v>
      </c>
      <c r="P1343">
        <v>2080</v>
      </c>
      <c r="Q1343">
        <v>1680</v>
      </c>
      <c r="R1343">
        <v>1.3715577329796544E-2</v>
      </c>
      <c r="S1343">
        <v>364.54899999999998</v>
      </c>
      <c r="T1343">
        <v>0</v>
      </c>
      <c r="W1343">
        <v>21.121989087886679</v>
      </c>
      <c r="X1343">
        <v>27.595741587550645</v>
      </c>
      <c r="Y1343">
        <v>28.528400845976812</v>
      </c>
      <c r="Z1343">
        <v>23.042169914058192</v>
      </c>
      <c r="AA1343">
        <v>7.4064117580901332</v>
      </c>
      <c r="AB1343">
        <v>-4.5535716734924527</v>
      </c>
      <c r="AC1343">
        <v>0</v>
      </c>
      <c r="AE1343">
        <v>7.4064117580901332</v>
      </c>
      <c r="AF1343">
        <v>4.5535716734924527</v>
      </c>
      <c r="AG1343">
        <v>8.694248105271015</v>
      </c>
    </row>
    <row r="1344" spans="1:33" x14ac:dyDescent="0.2">
      <c r="A1344">
        <v>56</v>
      </c>
      <c r="B1344" s="2" t="s">
        <v>39</v>
      </c>
      <c r="C1344">
        <v>13</v>
      </c>
      <c r="D1344">
        <v>12</v>
      </c>
      <c r="E1344" s="2">
        <v>14</v>
      </c>
      <c r="F1344" s="3">
        <v>6.4855919999999996</v>
      </c>
      <c r="G1344" s="4" t="s">
        <v>32</v>
      </c>
      <c r="H1344">
        <v>1</v>
      </c>
      <c r="I1344">
        <f>H1344</f>
        <v>1</v>
      </c>
      <c r="J1344">
        <v>0</v>
      </c>
      <c r="K1344">
        <v>0</v>
      </c>
      <c r="L1344">
        <v>1</v>
      </c>
      <c r="M1344">
        <v>14</v>
      </c>
      <c r="N1344">
        <v>1494</v>
      </c>
      <c r="O1344">
        <v>1944</v>
      </c>
      <c r="P1344">
        <v>1490</v>
      </c>
      <c r="Q1344">
        <v>1816</v>
      </c>
      <c r="R1344">
        <v>1.3885456095576371E-2</v>
      </c>
      <c r="S1344">
        <v>360.089</v>
      </c>
      <c r="T1344">
        <v>0</v>
      </c>
      <c r="W1344">
        <v>20.744871406791098</v>
      </c>
      <c r="X1344">
        <v>26.993326649800466</v>
      </c>
      <c r="Y1344">
        <v>20.689329582408792</v>
      </c>
      <c r="Z1344">
        <v>25.21598826956669</v>
      </c>
      <c r="AA1344">
        <v>-5.554182438230626E-2</v>
      </c>
      <c r="AB1344">
        <v>-1.7773383802337754</v>
      </c>
      <c r="AC1344">
        <v>0</v>
      </c>
      <c r="AE1344">
        <v>-5.554182438230626E-2</v>
      </c>
      <c r="AF1344">
        <v>1.7773383802337754</v>
      </c>
      <c r="AG1344">
        <v>1.7782060094678951</v>
      </c>
    </row>
    <row r="1345" spans="1:33" x14ac:dyDescent="0.2">
      <c r="A1345">
        <v>59</v>
      </c>
      <c r="B1345" s="2" t="s">
        <v>39</v>
      </c>
      <c r="C1345">
        <v>13</v>
      </c>
      <c r="D1345">
        <v>12</v>
      </c>
      <c r="E1345" s="2">
        <v>17</v>
      </c>
      <c r="F1345" s="3">
        <v>7.3266200000000001</v>
      </c>
      <c r="G1345" s="4" t="s">
        <v>32</v>
      </c>
      <c r="H1345">
        <v>0</v>
      </c>
      <c r="I1345">
        <f>H1345</f>
        <v>0</v>
      </c>
      <c r="J1345">
        <v>0</v>
      </c>
      <c r="K1345">
        <v>1</v>
      </c>
      <c r="L1345">
        <v>0</v>
      </c>
      <c r="M1345">
        <v>10</v>
      </c>
      <c r="N1345">
        <v>1500</v>
      </c>
      <c r="O1345">
        <v>1992</v>
      </c>
      <c r="P1345">
        <v>966</v>
      </c>
      <c r="Q1345">
        <v>1956</v>
      </c>
      <c r="R1345">
        <v>1.4367816091954023E-2</v>
      </c>
      <c r="S1345">
        <v>348</v>
      </c>
      <c r="T1345">
        <v>3.2051282051282048E-2</v>
      </c>
      <c r="U1345">
        <v>312</v>
      </c>
      <c r="V1345">
        <v>846.19100000000003</v>
      </c>
      <c r="W1345">
        <v>21.551724137931036</v>
      </c>
      <c r="X1345">
        <v>28.620689655172413</v>
      </c>
      <c r="Y1345">
        <v>13.879310344827585</v>
      </c>
      <c r="Z1345">
        <v>28.103448275862068</v>
      </c>
      <c r="AA1345">
        <v>-7.6724137931034502</v>
      </c>
      <c r="AB1345">
        <v>-0.5172413793103452</v>
      </c>
      <c r="AC1345">
        <v>27.121506410256409</v>
      </c>
      <c r="AD1345" t="s">
        <v>34</v>
      </c>
      <c r="AE1345">
        <v>-34.79392020335986</v>
      </c>
      <c r="AF1345">
        <v>0.5172413793103452</v>
      </c>
      <c r="AG1345">
        <v>34.797764608696411</v>
      </c>
    </row>
    <row r="1346" spans="1:33" x14ac:dyDescent="0.2">
      <c r="A1346">
        <v>60</v>
      </c>
      <c r="B1346" s="2" t="s">
        <v>39</v>
      </c>
      <c r="C1346">
        <v>13</v>
      </c>
      <c r="D1346">
        <v>12</v>
      </c>
      <c r="E1346" s="2">
        <v>18</v>
      </c>
      <c r="F1346" s="3">
        <v>7.0769039999999999</v>
      </c>
      <c r="G1346" s="4" t="s">
        <v>32</v>
      </c>
      <c r="H1346">
        <v>1</v>
      </c>
      <c r="I1346">
        <f>H1346</f>
        <v>1</v>
      </c>
      <c r="J1346">
        <v>0</v>
      </c>
      <c r="K1346">
        <v>1</v>
      </c>
      <c r="L1346">
        <v>0</v>
      </c>
      <c r="M1346">
        <v>11</v>
      </c>
      <c r="N1346">
        <v>1492</v>
      </c>
      <c r="O1346">
        <v>2010</v>
      </c>
      <c r="P1346">
        <v>2012</v>
      </c>
      <c r="Q1346">
        <v>2398</v>
      </c>
      <c r="R1346">
        <v>1.3579723842735933E-2</v>
      </c>
      <c r="S1346">
        <v>368.19600000000003</v>
      </c>
      <c r="T1346">
        <v>3.6760786533788677E-2</v>
      </c>
      <c r="U1346">
        <v>272.029</v>
      </c>
      <c r="V1346">
        <v>160.05000000000001</v>
      </c>
      <c r="W1346">
        <v>20.260947973362011</v>
      </c>
      <c r="X1346">
        <v>27.295244923899226</v>
      </c>
      <c r="Y1346">
        <v>27.322404371584696</v>
      </c>
      <c r="Z1346">
        <v>32.564177774880768</v>
      </c>
      <c r="AA1346">
        <v>7.0614563982226848</v>
      </c>
      <c r="AB1346">
        <v>5.2689328509815425</v>
      </c>
      <c r="AC1346">
        <v>5.8835638847328777</v>
      </c>
      <c r="AD1346" t="s">
        <v>34</v>
      </c>
      <c r="AE1346">
        <v>12.945020282955563</v>
      </c>
      <c r="AF1346">
        <v>-5.2689328509815425</v>
      </c>
      <c r="AG1346">
        <v>13.976237101390467</v>
      </c>
    </row>
    <row r="1347" spans="1:33" x14ac:dyDescent="0.2">
      <c r="A1347">
        <v>63</v>
      </c>
      <c r="B1347" s="2" t="s">
        <v>39</v>
      </c>
      <c r="C1347">
        <v>13</v>
      </c>
      <c r="D1347">
        <v>12</v>
      </c>
      <c r="E1347" s="2">
        <v>21</v>
      </c>
      <c r="F1347" s="3">
        <v>6.4855919999999996</v>
      </c>
      <c r="G1347" s="4" t="s">
        <v>33</v>
      </c>
      <c r="H1347">
        <v>1</v>
      </c>
      <c r="I1347">
        <f>H1347</f>
        <v>1</v>
      </c>
      <c r="J1347">
        <v>1</v>
      </c>
      <c r="K1347">
        <v>0</v>
      </c>
      <c r="L1347">
        <v>0</v>
      </c>
      <c r="M1347">
        <v>14</v>
      </c>
      <c r="N1347">
        <v>1514</v>
      </c>
      <c r="O1347">
        <v>1924</v>
      </c>
      <c r="P1347">
        <v>994</v>
      </c>
      <c r="Q1347">
        <v>2396</v>
      </c>
      <c r="R1347">
        <v>1.386750981126319E-2</v>
      </c>
      <c r="S1347">
        <v>360.55500000000001</v>
      </c>
      <c r="T1347">
        <v>0</v>
      </c>
      <c r="W1347">
        <v>20.995409854252472</v>
      </c>
      <c r="X1347">
        <v>26.68108887687038</v>
      </c>
      <c r="Y1347">
        <v>13.784304752395611</v>
      </c>
      <c r="Z1347">
        <v>33.226553507786605</v>
      </c>
      <c r="AA1347">
        <v>-7.2111051018568606</v>
      </c>
      <c r="AB1347">
        <v>6.545464630916225</v>
      </c>
      <c r="AC1347">
        <v>0</v>
      </c>
      <c r="AE1347">
        <v>-7.2111051018568606</v>
      </c>
      <c r="AF1347">
        <v>-6.545464630916225</v>
      </c>
      <c r="AG1347">
        <v>9.7387444788638593</v>
      </c>
    </row>
    <row r="1348" spans="1:33" x14ac:dyDescent="0.2">
      <c r="A1348">
        <v>43</v>
      </c>
      <c r="B1348" s="2" t="s">
        <v>39</v>
      </c>
      <c r="C1348">
        <v>13</v>
      </c>
      <c r="D1348">
        <v>16</v>
      </c>
      <c r="E1348" s="2">
        <v>1</v>
      </c>
      <c r="F1348" s="3">
        <v>8.0835310000000007</v>
      </c>
      <c r="G1348" s="4" t="s">
        <v>32</v>
      </c>
      <c r="H1348">
        <v>0</v>
      </c>
      <c r="I1348">
        <f>H1348</f>
        <v>0</v>
      </c>
      <c r="J1348">
        <v>0</v>
      </c>
      <c r="K1348">
        <v>1</v>
      </c>
      <c r="L1348">
        <v>0</v>
      </c>
      <c r="M1348">
        <v>8</v>
      </c>
      <c r="N1348">
        <v>1448</v>
      </c>
      <c r="O1348">
        <v>1940</v>
      </c>
      <c r="P1348">
        <v>1096</v>
      </c>
      <c r="Q1348">
        <v>1096</v>
      </c>
      <c r="R1348">
        <v>1.4036979017523765E-2</v>
      </c>
      <c r="S1348">
        <v>356.202</v>
      </c>
      <c r="T1348">
        <v>2.9067823953631004E-2</v>
      </c>
      <c r="U1348">
        <v>344.02300000000002</v>
      </c>
      <c r="V1348">
        <v>316.02499999999998</v>
      </c>
      <c r="W1348">
        <v>20.325545617374413</v>
      </c>
      <c r="X1348">
        <v>27.231739293996103</v>
      </c>
      <c r="Y1348">
        <v>15.384529003206048</v>
      </c>
      <c r="Z1348">
        <v>15.384529003206048</v>
      </c>
      <c r="AA1348">
        <v>-4.9410166141683654</v>
      </c>
      <c r="AB1348">
        <v>-11.847210290790056</v>
      </c>
      <c r="AC1348">
        <v>9.1861590649462368</v>
      </c>
      <c r="AD1348" t="s">
        <v>35</v>
      </c>
      <c r="AE1348">
        <v>-4.9410166141683654</v>
      </c>
      <c r="AF1348">
        <v>21.033369355736291</v>
      </c>
      <c r="AG1348">
        <v>21.60593139941702</v>
      </c>
    </row>
    <row r="1349" spans="1:33" x14ac:dyDescent="0.2">
      <c r="A1349">
        <v>44</v>
      </c>
      <c r="B1349" s="2" t="s">
        <v>39</v>
      </c>
      <c r="C1349">
        <v>13</v>
      </c>
      <c r="D1349">
        <v>16</v>
      </c>
      <c r="E1349" s="2">
        <v>2</v>
      </c>
      <c r="F1349" s="3">
        <v>7.817984</v>
      </c>
      <c r="G1349" s="4" t="s">
        <v>33</v>
      </c>
      <c r="H1349">
        <v>1</v>
      </c>
      <c r="I1349">
        <f>H1349</f>
        <v>1</v>
      </c>
      <c r="J1349">
        <v>0</v>
      </c>
      <c r="K1349">
        <v>1</v>
      </c>
      <c r="L1349">
        <v>0</v>
      </c>
      <c r="M1349">
        <v>9</v>
      </c>
      <c r="N1349">
        <v>1526</v>
      </c>
      <c r="O1349">
        <v>1982</v>
      </c>
      <c r="P1349">
        <v>914</v>
      </c>
      <c r="Q1349">
        <v>1890</v>
      </c>
      <c r="R1349">
        <v>1.4367816091954023E-2</v>
      </c>
      <c r="S1349">
        <v>348</v>
      </c>
      <c r="T1349">
        <v>0</v>
      </c>
      <c r="W1349">
        <v>21.925287356321839</v>
      </c>
      <c r="X1349">
        <v>28.477011494252874</v>
      </c>
      <c r="Y1349">
        <v>13.132183908045977</v>
      </c>
      <c r="Z1349">
        <v>27.155172413793103</v>
      </c>
      <c r="AA1349">
        <v>-8.7931034482758612</v>
      </c>
      <c r="AB1349">
        <v>-1.3218390804597711</v>
      </c>
      <c r="AC1349">
        <v>0</v>
      </c>
      <c r="AE1349">
        <v>-8.7931034482758612</v>
      </c>
      <c r="AF1349">
        <v>1.3218390804597711</v>
      </c>
      <c r="AG1349">
        <v>8.8919023165300004</v>
      </c>
    </row>
    <row r="1350" spans="1:33" x14ac:dyDescent="0.2">
      <c r="A1350">
        <v>45</v>
      </c>
      <c r="B1350" s="2" t="s">
        <v>39</v>
      </c>
      <c r="C1350">
        <v>13</v>
      </c>
      <c r="D1350">
        <v>16</v>
      </c>
      <c r="E1350" s="2">
        <v>3</v>
      </c>
      <c r="F1350" s="3">
        <v>7.3266200000000001</v>
      </c>
      <c r="G1350" s="4" t="s">
        <v>33</v>
      </c>
      <c r="H1350">
        <v>1</v>
      </c>
      <c r="I1350">
        <f>H1350</f>
        <v>1</v>
      </c>
      <c r="J1350">
        <v>0</v>
      </c>
      <c r="K1350">
        <v>0</v>
      </c>
      <c r="L1350">
        <v>1</v>
      </c>
      <c r="M1350">
        <v>10</v>
      </c>
      <c r="N1350">
        <v>1430</v>
      </c>
      <c r="O1350">
        <v>1974</v>
      </c>
      <c r="P1350">
        <v>1798</v>
      </c>
      <c r="Q1350">
        <v>1302</v>
      </c>
      <c r="R1350">
        <v>1.3735433572696156E-2</v>
      </c>
      <c r="S1350">
        <v>364.02199999999999</v>
      </c>
      <c r="T1350">
        <v>0</v>
      </c>
      <c r="W1350">
        <v>19.641670008955504</v>
      </c>
      <c r="X1350">
        <v>27.113745872502211</v>
      </c>
      <c r="Y1350">
        <v>24.69630956370769</v>
      </c>
      <c r="Z1350">
        <v>17.883534511650396</v>
      </c>
      <c r="AA1350">
        <v>5.0546395547521854</v>
      </c>
      <c r="AB1350">
        <v>-9.2302113608518148</v>
      </c>
      <c r="AC1350">
        <v>0</v>
      </c>
      <c r="AE1350">
        <v>5.0546395547521854</v>
      </c>
      <c r="AF1350">
        <v>9.2302113608518148</v>
      </c>
      <c r="AG1350">
        <v>10.523601227453618</v>
      </c>
    </row>
    <row r="1351" spans="1:33" x14ac:dyDescent="0.2">
      <c r="A1351">
        <v>47</v>
      </c>
      <c r="B1351" s="2" t="s">
        <v>39</v>
      </c>
      <c r="C1351">
        <v>13</v>
      </c>
      <c r="D1351">
        <v>16</v>
      </c>
      <c r="E1351" s="2">
        <v>5</v>
      </c>
      <c r="F1351" s="3">
        <v>6.7477239999999998</v>
      </c>
      <c r="G1351" s="4" t="s">
        <v>33</v>
      </c>
      <c r="H1351">
        <v>1</v>
      </c>
      <c r="I1351">
        <f>H1351</f>
        <v>1</v>
      </c>
      <c r="J1351">
        <v>0</v>
      </c>
      <c r="K1351">
        <v>0</v>
      </c>
      <c r="L1351">
        <v>1</v>
      </c>
      <c r="M1351">
        <v>12</v>
      </c>
      <c r="N1351">
        <v>1446</v>
      </c>
      <c r="O1351">
        <v>2008</v>
      </c>
      <c r="P1351">
        <v>1298</v>
      </c>
      <c r="Q1351">
        <v>1908</v>
      </c>
      <c r="R1351">
        <v>1.4044075927892096E-2</v>
      </c>
      <c r="S1351">
        <v>356.02199999999999</v>
      </c>
      <c r="T1351">
        <v>0</v>
      </c>
      <c r="W1351">
        <v>20.30773379173197</v>
      </c>
      <c r="X1351">
        <v>28.200504463207331</v>
      </c>
      <c r="Y1351">
        <v>18.229210554403942</v>
      </c>
      <c r="Z1351">
        <v>26.796096870418118</v>
      </c>
      <c r="AA1351">
        <v>-2.078523237328028</v>
      </c>
      <c r="AB1351">
        <v>-1.4044075927892123</v>
      </c>
      <c r="AC1351">
        <v>0</v>
      </c>
      <c r="AE1351">
        <v>-2.078523237328028</v>
      </c>
      <c r="AF1351">
        <v>1.4044075927892123</v>
      </c>
      <c r="AG1351">
        <v>2.5085094248969</v>
      </c>
    </row>
    <row r="1352" spans="1:33" x14ac:dyDescent="0.2">
      <c r="A1352">
        <v>48</v>
      </c>
      <c r="B1352" s="2" t="s">
        <v>39</v>
      </c>
      <c r="C1352">
        <v>13</v>
      </c>
      <c r="D1352">
        <v>16</v>
      </c>
      <c r="E1352" s="2">
        <v>6</v>
      </c>
      <c r="F1352" s="3">
        <v>7.5443660000000001</v>
      </c>
      <c r="G1352" s="4" t="s">
        <v>32</v>
      </c>
      <c r="H1352">
        <v>0</v>
      </c>
      <c r="I1352">
        <f>H1352</f>
        <v>0</v>
      </c>
      <c r="J1352">
        <v>0</v>
      </c>
      <c r="K1352">
        <v>1</v>
      </c>
      <c r="L1352">
        <v>0</v>
      </c>
      <c r="M1352">
        <v>13</v>
      </c>
      <c r="N1352">
        <v>1464</v>
      </c>
      <c r="O1352">
        <v>1962</v>
      </c>
      <c r="P1352">
        <v>924</v>
      </c>
      <c r="Q1352">
        <v>1380</v>
      </c>
      <c r="R1352">
        <v>1.3439126134262246E-2</v>
      </c>
      <c r="S1352">
        <v>372.048</v>
      </c>
      <c r="T1352">
        <v>3.2045324907549237E-2</v>
      </c>
      <c r="U1352">
        <v>312.05799999999999</v>
      </c>
      <c r="V1352">
        <v>882.08199999999999</v>
      </c>
      <c r="W1352">
        <v>19.674880660559928</v>
      </c>
      <c r="X1352">
        <v>26.367565475422527</v>
      </c>
      <c r="Y1352">
        <v>12.417752548058315</v>
      </c>
      <c r="Z1352">
        <v>18.545994065281899</v>
      </c>
      <c r="AA1352">
        <v>-7.2571281125016132</v>
      </c>
      <c r="AB1352">
        <v>-7.8215714101406277</v>
      </c>
      <c r="AC1352">
        <v>28.266604285100847</v>
      </c>
      <c r="AD1352" t="s">
        <v>34</v>
      </c>
      <c r="AE1352">
        <v>-35.523732397602458</v>
      </c>
      <c r="AF1352">
        <v>7.8215714101406277</v>
      </c>
      <c r="AG1352">
        <v>36.37461398806041</v>
      </c>
    </row>
    <row r="1353" spans="1:33" x14ac:dyDescent="0.2">
      <c r="A1353">
        <v>50</v>
      </c>
      <c r="B1353" s="2" t="s">
        <v>39</v>
      </c>
      <c r="C1353">
        <v>13</v>
      </c>
      <c r="D1353">
        <v>16</v>
      </c>
      <c r="E1353" s="2">
        <v>8</v>
      </c>
      <c r="F1353" s="3">
        <v>8.0835310000000007</v>
      </c>
      <c r="G1353" s="4" t="s">
        <v>33</v>
      </c>
      <c r="H1353">
        <v>1</v>
      </c>
      <c r="I1353">
        <f>H1353</f>
        <v>1</v>
      </c>
      <c r="J1353">
        <v>1</v>
      </c>
      <c r="K1353">
        <v>0</v>
      </c>
      <c r="L1353">
        <v>0</v>
      </c>
      <c r="M1353">
        <v>8</v>
      </c>
      <c r="N1353">
        <v>1506</v>
      </c>
      <c r="O1353">
        <v>1920</v>
      </c>
      <c r="P1353">
        <v>2076</v>
      </c>
      <c r="Q1353">
        <v>2634</v>
      </c>
      <c r="R1353">
        <v>1.3659373471857594E-2</v>
      </c>
      <c r="S1353">
        <v>366.04899999999998</v>
      </c>
      <c r="T1353">
        <v>0</v>
      </c>
      <c r="W1353">
        <v>20.571016448617534</v>
      </c>
      <c r="X1353">
        <v>26.225997065966581</v>
      </c>
      <c r="Y1353">
        <v>28.356859327576366</v>
      </c>
      <c r="Z1353">
        <v>35.978789724872904</v>
      </c>
      <c r="AA1353">
        <v>7.7858428789588316</v>
      </c>
      <c r="AB1353">
        <v>9.7527926589063227</v>
      </c>
      <c r="AC1353">
        <v>0</v>
      </c>
      <c r="AE1353">
        <v>7.7858428789588316</v>
      </c>
      <c r="AF1353">
        <v>-9.7527926589063227</v>
      </c>
      <c r="AG1353">
        <v>12.479435643627919</v>
      </c>
    </row>
    <row r="1354" spans="1:33" x14ac:dyDescent="0.2">
      <c r="A1354">
        <v>51</v>
      </c>
      <c r="B1354" s="2" t="s">
        <v>39</v>
      </c>
      <c r="C1354">
        <v>13</v>
      </c>
      <c r="D1354">
        <v>16</v>
      </c>
      <c r="E1354" s="2">
        <v>9</v>
      </c>
      <c r="F1354" s="3">
        <v>7.817984</v>
      </c>
      <c r="G1354" s="4" t="s">
        <v>32</v>
      </c>
      <c r="H1354">
        <v>0</v>
      </c>
      <c r="I1354">
        <f>H1354</f>
        <v>0</v>
      </c>
      <c r="J1354">
        <v>0</v>
      </c>
      <c r="K1354">
        <v>1</v>
      </c>
      <c r="L1354">
        <v>0</v>
      </c>
      <c r="M1354">
        <v>9</v>
      </c>
      <c r="N1354">
        <v>1530</v>
      </c>
      <c r="O1354">
        <v>1932</v>
      </c>
      <c r="P1354">
        <v>2028</v>
      </c>
      <c r="Q1354">
        <v>1182</v>
      </c>
      <c r="R1354">
        <v>1.3659373471857594E-2</v>
      </c>
      <c r="S1354">
        <v>366.04899999999998</v>
      </c>
      <c r="T1354">
        <v>3.2027569331680709E-2</v>
      </c>
      <c r="U1354">
        <v>312.23099999999999</v>
      </c>
      <c r="V1354">
        <v>1280.502</v>
      </c>
      <c r="W1354">
        <v>20.898841411942119</v>
      </c>
      <c r="X1354">
        <v>26.389909547628871</v>
      </c>
      <c r="Y1354">
        <v>27.701209400927201</v>
      </c>
      <c r="Z1354">
        <v>16.145379443735674</v>
      </c>
      <c r="AA1354">
        <v>6.8023679889850825</v>
      </c>
      <c r="AB1354">
        <v>-10.244530103893197</v>
      </c>
      <c r="AC1354">
        <v>41.011366584355812</v>
      </c>
      <c r="AD1354" t="s">
        <v>34</v>
      </c>
      <c r="AE1354">
        <v>47.813734573340895</v>
      </c>
      <c r="AF1354">
        <v>10.244530103893197</v>
      </c>
      <c r="AG1354">
        <v>48.898912164786118</v>
      </c>
    </row>
    <row r="1355" spans="1:33" x14ac:dyDescent="0.2">
      <c r="A1355">
        <v>53</v>
      </c>
      <c r="B1355" s="2" t="s">
        <v>39</v>
      </c>
      <c r="C1355">
        <v>13</v>
      </c>
      <c r="D1355">
        <v>16</v>
      </c>
      <c r="E1355" s="2">
        <v>11</v>
      </c>
      <c r="F1355" s="3">
        <v>7.0769039999999999</v>
      </c>
      <c r="G1355" s="4" t="s">
        <v>33</v>
      </c>
      <c r="H1355">
        <v>1</v>
      </c>
      <c r="I1355">
        <f>H1355</f>
        <v>1</v>
      </c>
      <c r="J1355">
        <v>1</v>
      </c>
      <c r="K1355">
        <v>0</v>
      </c>
      <c r="L1355">
        <v>0</v>
      </c>
      <c r="M1355">
        <v>11</v>
      </c>
      <c r="N1355">
        <v>1542</v>
      </c>
      <c r="O1355">
        <v>1962</v>
      </c>
      <c r="P1355">
        <v>2112</v>
      </c>
      <c r="Q1355">
        <v>1518</v>
      </c>
      <c r="R1355">
        <v>1.4122259222541386E-2</v>
      </c>
      <c r="S1355">
        <v>354.05099999999999</v>
      </c>
      <c r="T1355">
        <v>0</v>
      </c>
      <c r="W1355">
        <v>21.776523721158817</v>
      </c>
      <c r="X1355">
        <v>27.707872594626199</v>
      </c>
      <c r="Y1355">
        <v>29.826211478007409</v>
      </c>
      <c r="Z1355">
        <v>21.437589499817825</v>
      </c>
      <c r="AA1355">
        <v>8.0496877568485914</v>
      </c>
      <c r="AB1355">
        <v>-6.2702830948083736</v>
      </c>
      <c r="AC1355">
        <v>0</v>
      </c>
      <c r="AE1355">
        <v>8.0496877568485914</v>
      </c>
      <c r="AF1355">
        <v>6.2702830948083736</v>
      </c>
      <c r="AG1355">
        <v>10.203623036539412</v>
      </c>
    </row>
    <row r="1356" spans="1:33" x14ac:dyDescent="0.2">
      <c r="A1356">
        <v>54</v>
      </c>
      <c r="B1356" s="2" t="s">
        <v>39</v>
      </c>
      <c r="C1356">
        <v>13</v>
      </c>
      <c r="D1356">
        <v>16</v>
      </c>
      <c r="E1356" s="2">
        <v>12</v>
      </c>
      <c r="F1356" s="3">
        <v>6.7477239999999998</v>
      </c>
      <c r="G1356" s="4" t="s">
        <v>32</v>
      </c>
      <c r="H1356">
        <v>1</v>
      </c>
      <c r="I1356">
        <f>H1356</f>
        <v>1</v>
      </c>
      <c r="J1356">
        <v>0</v>
      </c>
      <c r="K1356">
        <v>1</v>
      </c>
      <c r="L1356">
        <v>0</v>
      </c>
      <c r="M1356">
        <v>12</v>
      </c>
      <c r="N1356">
        <v>1524</v>
      </c>
      <c r="O1356">
        <v>1966</v>
      </c>
      <c r="P1356">
        <v>1616</v>
      </c>
      <c r="Q1356">
        <v>1094</v>
      </c>
      <c r="R1356">
        <v>1.4203617377273643E-2</v>
      </c>
      <c r="S1356">
        <v>352.02300000000002</v>
      </c>
      <c r="T1356">
        <v>3.048780487804878E-2</v>
      </c>
      <c r="U1356">
        <v>328</v>
      </c>
      <c r="V1356">
        <v>240</v>
      </c>
      <c r="W1356">
        <v>21.646312882965031</v>
      </c>
      <c r="X1356">
        <v>27.924311763719981</v>
      </c>
      <c r="Y1356">
        <v>22.953045681674208</v>
      </c>
      <c r="Z1356">
        <v>15.538757410737364</v>
      </c>
      <c r="AA1356">
        <v>1.3067327987091772</v>
      </c>
      <c r="AB1356">
        <v>-12.385554352982616</v>
      </c>
      <c r="AC1356">
        <v>7.3170731707317067</v>
      </c>
      <c r="AD1356" t="s">
        <v>35</v>
      </c>
      <c r="AE1356">
        <v>1.3067327987091772</v>
      </c>
      <c r="AF1356">
        <v>19.702627523714323</v>
      </c>
      <c r="AG1356">
        <v>19.745913044107319</v>
      </c>
    </row>
    <row r="1357" spans="1:33" x14ac:dyDescent="0.2">
      <c r="A1357">
        <v>55</v>
      </c>
      <c r="B1357" s="2" t="s">
        <v>39</v>
      </c>
      <c r="C1357">
        <v>13</v>
      </c>
      <c r="D1357">
        <v>16</v>
      </c>
      <c r="E1357" s="2">
        <v>13</v>
      </c>
      <c r="F1357" s="3">
        <v>7.5443660000000001</v>
      </c>
      <c r="G1357" s="4" t="s">
        <v>33</v>
      </c>
      <c r="H1357">
        <v>1</v>
      </c>
      <c r="I1357">
        <f>H1357</f>
        <v>1</v>
      </c>
      <c r="J1357">
        <v>0</v>
      </c>
      <c r="K1357">
        <v>1</v>
      </c>
      <c r="L1357">
        <v>0</v>
      </c>
      <c r="M1357">
        <v>13</v>
      </c>
      <c r="N1357">
        <v>1520</v>
      </c>
      <c r="O1357">
        <v>1988</v>
      </c>
      <c r="P1357">
        <v>1960</v>
      </c>
      <c r="Q1357">
        <v>2796</v>
      </c>
      <c r="R1357">
        <v>1.4044943820224719E-2</v>
      </c>
      <c r="S1357">
        <v>356</v>
      </c>
      <c r="T1357">
        <v>2.7470867145392312E-2</v>
      </c>
      <c r="U1357">
        <v>364.02199999999999</v>
      </c>
      <c r="V1357">
        <v>224</v>
      </c>
      <c r="W1357">
        <v>21.348314606741571</v>
      </c>
      <c r="X1357">
        <v>27.921348314606742</v>
      </c>
      <c r="Y1357">
        <v>27.528089887640448</v>
      </c>
      <c r="Z1357">
        <v>39.269662921348313</v>
      </c>
      <c r="AA1357">
        <v>6.1797752808988768</v>
      </c>
      <c r="AB1357">
        <v>11.348314606741571</v>
      </c>
      <c r="AC1357">
        <v>6.1534742405678777</v>
      </c>
      <c r="AD1357" t="s">
        <v>34</v>
      </c>
      <c r="AE1357">
        <v>12.333249521466755</v>
      </c>
      <c r="AF1357">
        <v>-11.348314606741571</v>
      </c>
      <c r="AG1357">
        <v>16.759871365029746</v>
      </c>
    </row>
    <row r="1358" spans="1:33" x14ac:dyDescent="0.2">
      <c r="A1358">
        <v>56</v>
      </c>
      <c r="B1358" s="2" t="s">
        <v>39</v>
      </c>
      <c r="C1358">
        <v>13</v>
      </c>
      <c r="D1358">
        <v>16</v>
      </c>
      <c r="E1358" s="2">
        <v>14</v>
      </c>
      <c r="F1358" s="3">
        <v>6.4855919999999996</v>
      </c>
      <c r="G1358" s="4" t="s">
        <v>32</v>
      </c>
      <c r="H1358">
        <v>1</v>
      </c>
      <c r="I1358">
        <f>H1358</f>
        <v>1</v>
      </c>
      <c r="J1358">
        <v>0</v>
      </c>
      <c r="K1358">
        <v>0</v>
      </c>
      <c r="L1358">
        <v>1</v>
      </c>
      <c r="M1358">
        <v>14</v>
      </c>
      <c r="N1358">
        <v>1550</v>
      </c>
      <c r="O1358">
        <v>1996</v>
      </c>
      <c r="P1358">
        <v>1566</v>
      </c>
      <c r="Q1358">
        <v>1908</v>
      </c>
      <c r="R1358">
        <v>1.4366866557670038E-2</v>
      </c>
      <c r="S1358">
        <v>348.02300000000002</v>
      </c>
      <c r="T1358">
        <v>0</v>
      </c>
      <c r="W1358">
        <v>22.268643164388557</v>
      </c>
      <c r="X1358">
        <v>28.676265649109396</v>
      </c>
      <c r="Y1358">
        <v>22.49851302931128</v>
      </c>
      <c r="Z1358">
        <v>27.411981392034431</v>
      </c>
      <c r="AA1358">
        <v>0.22986986492272266</v>
      </c>
      <c r="AB1358">
        <v>-1.2642842570749657</v>
      </c>
      <c r="AC1358">
        <v>0</v>
      </c>
      <c r="AE1358">
        <v>0.22986986492272266</v>
      </c>
      <c r="AF1358">
        <v>1.2642842570749657</v>
      </c>
      <c r="AG1358">
        <v>1.2850116098647471</v>
      </c>
    </row>
    <row r="1359" spans="1:33" x14ac:dyDescent="0.2">
      <c r="A1359">
        <v>59</v>
      </c>
      <c r="B1359" s="2" t="s">
        <v>39</v>
      </c>
      <c r="C1359">
        <v>13</v>
      </c>
      <c r="D1359">
        <v>16</v>
      </c>
      <c r="E1359" s="2">
        <v>17</v>
      </c>
      <c r="F1359" s="3">
        <v>7.3266200000000001</v>
      </c>
      <c r="G1359" s="4" t="s">
        <v>32</v>
      </c>
      <c r="H1359">
        <v>0</v>
      </c>
      <c r="I1359">
        <f>H1359</f>
        <v>0</v>
      </c>
      <c r="J1359">
        <v>0</v>
      </c>
      <c r="K1359">
        <v>1</v>
      </c>
      <c r="L1359">
        <v>0</v>
      </c>
      <c r="M1359">
        <v>10</v>
      </c>
      <c r="N1359">
        <v>1500</v>
      </c>
      <c r="O1359">
        <v>1992</v>
      </c>
      <c r="P1359">
        <v>966</v>
      </c>
      <c r="Q1359">
        <v>1956</v>
      </c>
      <c r="R1359">
        <v>1.4367816091954023E-2</v>
      </c>
      <c r="S1359">
        <v>348</v>
      </c>
      <c r="T1359">
        <v>3.2051282051282048E-2</v>
      </c>
      <c r="U1359">
        <v>312</v>
      </c>
      <c r="V1359">
        <v>846.19100000000003</v>
      </c>
      <c r="W1359">
        <v>21.551724137931036</v>
      </c>
      <c r="X1359">
        <v>28.620689655172413</v>
      </c>
      <c r="Y1359">
        <v>13.879310344827585</v>
      </c>
      <c r="Z1359">
        <v>28.103448275862068</v>
      </c>
      <c r="AA1359">
        <v>-7.6724137931034502</v>
      </c>
      <c r="AB1359">
        <v>-0.5172413793103452</v>
      </c>
      <c r="AC1359">
        <v>27.121506410256409</v>
      </c>
      <c r="AD1359" t="s">
        <v>34</v>
      </c>
      <c r="AE1359">
        <v>-34.79392020335986</v>
      </c>
      <c r="AF1359">
        <v>0.5172413793103452</v>
      </c>
      <c r="AG1359">
        <v>34.797764608696411</v>
      </c>
    </row>
    <row r="1360" spans="1:33" x14ac:dyDescent="0.2">
      <c r="A1360">
        <v>60</v>
      </c>
      <c r="B1360" s="2" t="s">
        <v>39</v>
      </c>
      <c r="C1360">
        <v>13</v>
      </c>
      <c r="D1360">
        <v>16</v>
      </c>
      <c r="E1360" s="2">
        <v>18</v>
      </c>
      <c r="F1360" s="3">
        <v>7.0769039999999999</v>
      </c>
      <c r="G1360" s="4" t="s">
        <v>32</v>
      </c>
      <c r="H1360">
        <v>1</v>
      </c>
      <c r="I1360">
        <f>H1360</f>
        <v>1</v>
      </c>
      <c r="J1360">
        <v>0</v>
      </c>
      <c r="K1360">
        <v>1</v>
      </c>
      <c r="L1360">
        <v>0</v>
      </c>
      <c r="M1360">
        <v>11</v>
      </c>
      <c r="N1360">
        <v>1516</v>
      </c>
      <c r="O1360">
        <v>1910</v>
      </c>
      <c r="P1360">
        <v>1828</v>
      </c>
      <c r="Q1360">
        <v>2730</v>
      </c>
      <c r="R1360">
        <v>1.3888888888888888E-2</v>
      </c>
      <c r="S1360">
        <v>360</v>
      </c>
      <c r="T1360">
        <v>3.2891923717050513E-2</v>
      </c>
      <c r="U1360">
        <v>304.02600000000001</v>
      </c>
      <c r="V1360">
        <v>248</v>
      </c>
      <c r="W1360">
        <v>21.055555555555554</v>
      </c>
      <c r="X1360">
        <v>26.527777777777775</v>
      </c>
      <c r="Y1360">
        <v>25.388888888888886</v>
      </c>
      <c r="Z1360">
        <v>37.916666666666664</v>
      </c>
      <c r="AA1360">
        <v>4.3333333333333321</v>
      </c>
      <c r="AB1360">
        <v>11.388888888888889</v>
      </c>
      <c r="AC1360">
        <v>8.157197081828528</v>
      </c>
      <c r="AD1360" t="s">
        <v>35</v>
      </c>
      <c r="AE1360">
        <v>4.3333333333333321</v>
      </c>
      <c r="AF1360">
        <v>-19.546085970717417</v>
      </c>
      <c r="AG1360">
        <v>20.020670681884113</v>
      </c>
    </row>
    <row r="1361" spans="1:33" x14ac:dyDescent="0.2">
      <c r="A1361">
        <v>63</v>
      </c>
      <c r="B1361" s="2" t="s">
        <v>39</v>
      </c>
      <c r="C1361">
        <v>13</v>
      </c>
      <c r="D1361">
        <v>16</v>
      </c>
      <c r="E1361" s="2">
        <v>21</v>
      </c>
      <c r="F1361" s="3">
        <v>6.4855919999999996</v>
      </c>
      <c r="G1361" s="4" t="s">
        <v>33</v>
      </c>
      <c r="H1361">
        <v>1</v>
      </c>
      <c r="I1361">
        <f>H1361</f>
        <v>1</v>
      </c>
      <c r="J1361">
        <v>0</v>
      </c>
      <c r="K1361">
        <v>1</v>
      </c>
      <c r="L1361">
        <v>0</v>
      </c>
      <c r="M1361">
        <v>14</v>
      </c>
      <c r="N1361">
        <v>1514</v>
      </c>
      <c r="O1361">
        <v>1924</v>
      </c>
      <c r="P1361">
        <v>994</v>
      </c>
      <c r="Q1361">
        <v>2396</v>
      </c>
      <c r="R1361">
        <v>1.386750981126319E-2</v>
      </c>
      <c r="S1361">
        <v>360.55500000000001</v>
      </c>
      <c r="T1361">
        <v>0</v>
      </c>
      <c r="W1361">
        <v>20.995409854252472</v>
      </c>
      <c r="X1361">
        <v>26.68108887687038</v>
      </c>
      <c r="Y1361">
        <v>13.784304752395611</v>
      </c>
      <c r="Z1361">
        <v>33.226553507786605</v>
      </c>
      <c r="AA1361">
        <v>-7.2111051018568606</v>
      </c>
      <c r="AB1361">
        <v>6.545464630916225</v>
      </c>
      <c r="AC1361">
        <v>0</v>
      </c>
      <c r="AE1361">
        <v>-7.2111051018568606</v>
      </c>
      <c r="AF1361">
        <v>-6.545464630916225</v>
      </c>
      <c r="AG1361">
        <v>9.7387444788638593</v>
      </c>
    </row>
    <row r="1362" spans="1:33" x14ac:dyDescent="0.2">
      <c r="A1362">
        <v>43</v>
      </c>
      <c r="B1362" s="2" t="s">
        <v>39</v>
      </c>
      <c r="C1362">
        <v>13</v>
      </c>
      <c r="D1362">
        <v>20</v>
      </c>
      <c r="E1362" s="2">
        <v>1</v>
      </c>
      <c r="F1362" s="3">
        <v>8.0835310000000007</v>
      </c>
      <c r="G1362" s="4" t="s">
        <v>32</v>
      </c>
      <c r="H1362">
        <v>0</v>
      </c>
      <c r="I1362">
        <f>H1362</f>
        <v>0</v>
      </c>
      <c r="J1362">
        <v>0</v>
      </c>
      <c r="K1362">
        <v>1</v>
      </c>
      <c r="L1362">
        <v>0</v>
      </c>
      <c r="M1362">
        <v>8</v>
      </c>
      <c r="N1362">
        <v>1524</v>
      </c>
      <c r="O1362">
        <v>1992</v>
      </c>
      <c r="P1362">
        <v>984</v>
      </c>
      <c r="Q1362">
        <v>1176</v>
      </c>
      <c r="R1362">
        <v>1.3440860215053764E-2</v>
      </c>
      <c r="S1362">
        <v>372</v>
      </c>
      <c r="T1362">
        <v>2.6878252268524493E-2</v>
      </c>
      <c r="U1362">
        <v>372.048</v>
      </c>
      <c r="V1362">
        <v>852.52800000000002</v>
      </c>
      <c r="W1362">
        <v>20.483870967741936</v>
      </c>
      <c r="X1362">
        <v>26.774193548387096</v>
      </c>
      <c r="Y1362">
        <v>13.225806451612904</v>
      </c>
      <c r="Z1362">
        <v>15.806451612903226</v>
      </c>
      <c r="AA1362">
        <v>-7.258064516129032</v>
      </c>
      <c r="AB1362">
        <v>-10.96774193548387</v>
      </c>
      <c r="AC1362">
        <v>22.914462649980649</v>
      </c>
      <c r="AD1362" t="s">
        <v>35</v>
      </c>
      <c r="AE1362">
        <v>-7.258064516129032</v>
      </c>
      <c r="AF1362">
        <v>33.882204585464521</v>
      </c>
      <c r="AG1362">
        <v>34.65087716193581</v>
      </c>
    </row>
    <row r="1363" spans="1:33" x14ac:dyDescent="0.2">
      <c r="A1363">
        <v>44</v>
      </c>
      <c r="B1363" s="2" t="s">
        <v>39</v>
      </c>
      <c r="C1363">
        <v>13</v>
      </c>
      <c r="D1363">
        <v>20</v>
      </c>
      <c r="E1363" s="2">
        <v>2</v>
      </c>
      <c r="F1363" s="3">
        <v>7.817984</v>
      </c>
      <c r="G1363" s="4" t="s">
        <v>33</v>
      </c>
      <c r="H1363">
        <v>1</v>
      </c>
      <c r="I1363">
        <f>H1363</f>
        <v>1</v>
      </c>
      <c r="J1363">
        <v>1</v>
      </c>
      <c r="K1363">
        <v>0</v>
      </c>
      <c r="L1363">
        <v>0</v>
      </c>
      <c r="M1363">
        <v>9</v>
      </c>
      <c r="N1363">
        <v>1534</v>
      </c>
      <c r="O1363">
        <v>1942</v>
      </c>
      <c r="P1363">
        <v>2062</v>
      </c>
      <c r="Q1363">
        <v>2090</v>
      </c>
      <c r="R1363">
        <v>1.4044075927892096E-2</v>
      </c>
      <c r="S1363">
        <v>356.02199999999999</v>
      </c>
      <c r="T1363">
        <v>0</v>
      </c>
      <c r="W1363">
        <v>21.543612473386474</v>
      </c>
      <c r="X1363">
        <v>27.27359545196645</v>
      </c>
      <c r="Y1363">
        <v>28.958884563313504</v>
      </c>
      <c r="Z1363">
        <v>29.352118689294482</v>
      </c>
      <c r="AA1363">
        <v>7.4152720899270292</v>
      </c>
      <c r="AB1363">
        <v>2.0785232373280316</v>
      </c>
      <c r="AC1363">
        <v>0</v>
      </c>
      <c r="AE1363">
        <v>7.4152720899270292</v>
      </c>
      <c r="AF1363">
        <v>-2.0785232373280316</v>
      </c>
      <c r="AG1363">
        <v>7.7010725886569444</v>
      </c>
    </row>
    <row r="1364" spans="1:33" x14ac:dyDescent="0.2">
      <c r="A1364">
        <v>45</v>
      </c>
      <c r="B1364" s="2" t="s">
        <v>39</v>
      </c>
      <c r="C1364">
        <v>13</v>
      </c>
      <c r="D1364">
        <v>20</v>
      </c>
      <c r="E1364" s="2">
        <v>3</v>
      </c>
      <c r="F1364" s="3">
        <v>7.3266200000000001</v>
      </c>
      <c r="G1364" s="4" t="s">
        <v>33</v>
      </c>
      <c r="H1364">
        <v>1</v>
      </c>
      <c r="I1364">
        <f>H1364</f>
        <v>1</v>
      </c>
      <c r="J1364">
        <v>1</v>
      </c>
      <c r="K1364">
        <v>0</v>
      </c>
      <c r="L1364">
        <v>0</v>
      </c>
      <c r="M1364">
        <v>10</v>
      </c>
      <c r="N1364">
        <v>1494</v>
      </c>
      <c r="O1364">
        <v>1954</v>
      </c>
      <c r="P1364">
        <v>1094</v>
      </c>
      <c r="Q1364">
        <v>2766</v>
      </c>
      <c r="R1364">
        <v>1.388804017532262E-2</v>
      </c>
      <c r="S1364">
        <v>360.02199999999999</v>
      </c>
      <c r="T1364">
        <v>0</v>
      </c>
      <c r="W1364">
        <v>20.748732021931993</v>
      </c>
      <c r="X1364">
        <v>27.137230502580401</v>
      </c>
      <c r="Y1364">
        <v>15.193515951802947</v>
      </c>
      <c r="Z1364">
        <v>38.414319124942367</v>
      </c>
      <c r="AA1364">
        <v>-5.5552160701290454</v>
      </c>
      <c r="AB1364">
        <v>11.277088622361966</v>
      </c>
      <c r="AC1364">
        <v>0</v>
      </c>
      <c r="AE1364">
        <v>-5.5552160701290454</v>
      </c>
      <c r="AF1364">
        <v>-11.277088622361966</v>
      </c>
      <c r="AG1364">
        <v>12.571123791548061</v>
      </c>
    </row>
    <row r="1365" spans="1:33" x14ac:dyDescent="0.2">
      <c r="A1365">
        <v>47</v>
      </c>
      <c r="B1365" s="2" t="s">
        <v>39</v>
      </c>
      <c r="C1365">
        <v>13</v>
      </c>
      <c r="D1365">
        <v>20</v>
      </c>
      <c r="E1365" s="2">
        <v>5</v>
      </c>
      <c r="F1365" s="3">
        <v>6.7477239999999998</v>
      </c>
      <c r="G1365" s="4" t="s">
        <v>33</v>
      </c>
      <c r="H1365">
        <v>1</v>
      </c>
      <c r="I1365">
        <f>H1365</f>
        <v>1</v>
      </c>
      <c r="J1365">
        <v>0</v>
      </c>
      <c r="K1365">
        <v>0</v>
      </c>
      <c r="L1365">
        <v>1</v>
      </c>
      <c r="M1365">
        <v>12</v>
      </c>
      <c r="N1365">
        <v>1446</v>
      </c>
      <c r="O1365">
        <v>2008</v>
      </c>
      <c r="P1365">
        <v>1298</v>
      </c>
      <c r="Q1365">
        <v>1908</v>
      </c>
      <c r="R1365">
        <v>1.4044075927892096E-2</v>
      </c>
      <c r="S1365">
        <v>356.02199999999999</v>
      </c>
      <c r="T1365">
        <v>0</v>
      </c>
      <c r="W1365">
        <v>20.30773379173197</v>
      </c>
      <c r="X1365">
        <v>28.200504463207331</v>
      </c>
      <c r="Y1365">
        <v>18.229210554403942</v>
      </c>
      <c r="Z1365">
        <v>26.796096870418118</v>
      </c>
      <c r="AA1365">
        <v>-2.078523237328028</v>
      </c>
      <c r="AB1365">
        <v>-1.4044075927892123</v>
      </c>
      <c r="AC1365">
        <v>0</v>
      </c>
      <c r="AE1365">
        <v>-2.078523237328028</v>
      </c>
      <c r="AF1365">
        <v>1.4044075927892123</v>
      </c>
      <c r="AG1365">
        <v>2.5085094248969</v>
      </c>
    </row>
    <row r="1366" spans="1:33" x14ac:dyDescent="0.2">
      <c r="A1366">
        <v>48</v>
      </c>
      <c r="B1366" s="2" t="s">
        <v>39</v>
      </c>
      <c r="C1366">
        <v>13</v>
      </c>
      <c r="D1366">
        <v>20</v>
      </c>
      <c r="E1366" s="2">
        <v>6</v>
      </c>
      <c r="F1366" s="3">
        <v>7.5443660000000001</v>
      </c>
      <c r="G1366" s="4" t="s">
        <v>32</v>
      </c>
      <c r="H1366">
        <v>0</v>
      </c>
      <c r="I1366">
        <f>H1366</f>
        <v>0</v>
      </c>
      <c r="J1366">
        <v>0</v>
      </c>
      <c r="K1366">
        <v>1</v>
      </c>
      <c r="L1366">
        <v>0</v>
      </c>
      <c r="M1366">
        <v>13</v>
      </c>
      <c r="N1366">
        <v>1464</v>
      </c>
      <c r="O1366">
        <v>1962</v>
      </c>
      <c r="P1366">
        <v>924</v>
      </c>
      <c r="Q1366">
        <v>1380</v>
      </c>
      <c r="R1366">
        <v>1.3439126134262246E-2</v>
      </c>
      <c r="S1366">
        <v>372.048</v>
      </c>
      <c r="T1366">
        <v>3.2045324907549237E-2</v>
      </c>
      <c r="U1366">
        <v>312.05799999999999</v>
      </c>
      <c r="V1366">
        <v>882.08199999999999</v>
      </c>
      <c r="W1366">
        <v>19.674880660559928</v>
      </c>
      <c r="X1366">
        <v>26.367565475422527</v>
      </c>
      <c r="Y1366">
        <v>12.417752548058315</v>
      </c>
      <c r="Z1366">
        <v>18.545994065281899</v>
      </c>
      <c r="AA1366">
        <v>-7.2571281125016132</v>
      </c>
      <c r="AB1366">
        <v>-7.8215714101406277</v>
      </c>
      <c r="AC1366">
        <v>28.266604285100847</v>
      </c>
      <c r="AD1366" t="s">
        <v>34</v>
      </c>
      <c r="AE1366">
        <v>-35.523732397602458</v>
      </c>
      <c r="AF1366">
        <v>7.8215714101406277</v>
      </c>
      <c r="AG1366">
        <v>36.37461398806041</v>
      </c>
    </row>
    <row r="1367" spans="1:33" x14ac:dyDescent="0.2">
      <c r="A1367">
        <v>50</v>
      </c>
      <c r="B1367" s="2" t="s">
        <v>39</v>
      </c>
      <c r="C1367">
        <v>13</v>
      </c>
      <c r="D1367">
        <v>20</v>
      </c>
      <c r="E1367" s="2">
        <v>8</v>
      </c>
      <c r="F1367" s="3">
        <v>8.0835310000000007</v>
      </c>
      <c r="G1367" s="4" t="s">
        <v>33</v>
      </c>
      <c r="H1367">
        <v>1</v>
      </c>
      <c r="I1367">
        <f>H1367</f>
        <v>1</v>
      </c>
      <c r="J1367">
        <v>0</v>
      </c>
      <c r="K1367">
        <v>1</v>
      </c>
      <c r="L1367">
        <v>0</v>
      </c>
      <c r="M1367">
        <v>8</v>
      </c>
      <c r="N1367">
        <v>1506</v>
      </c>
      <c r="O1367">
        <v>1968</v>
      </c>
      <c r="P1367">
        <v>1710</v>
      </c>
      <c r="Q1367">
        <v>2856</v>
      </c>
      <c r="R1367">
        <v>1.3661202185792349E-2</v>
      </c>
      <c r="S1367">
        <v>366</v>
      </c>
      <c r="T1367">
        <v>0</v>
      </c>
      <c r="W1367">
        <v>20.573770491803277</v>
      </c>
      <c r="X1367">
        <v>26.885245901639344</v>
      </c>
      <c r="Y1367">
        <v>23.360655737704917</v>
      </c>
      <c r="Z1367">
        <v>39.016393442622949</v>
      </c>
      <c r="AA1367">
        <v>2.7868852459016402</v>
      </c>
      <c r="AB1367">
        <v>12.131147540983605</v>
      </c>
      <c r="AC1367">
        <v>0</v>
      </c>
      <c r="AE1367">
        <v>2.7868852459016402</v>
      </c>
      <c r="AF1367">
        <v>-12.131147540983605</v>
      </c>
      <c r="AG1367">
        <v>12.447147064084074</v>
      </c>
    </row>
    <row r="1368" spans="1:33" x14ac:dyDescent="0.2">
      <c r="A1368">
        <v>51</v>
      </c>
      <c r="B1368" s="2" t="s">
        <v>39</v>
      </c>
      <c r="C1368">
        <v>13</v>
      </c>
      <c r="D1368">
        <v>20</v>
      </c>
      <c r="E1368" s="2">
        <v>9</v>
      </c>
      <c r="F1368" s="3">
        <v>7.817984</v>
      </c>
      <c r="G1368" s="4" t="s">
        <v>32</v>
      </c>
      <c r="H1368">
        <v>0</v>
      </c>
      <c r="I1368">
        <f>H1368</f>
        <v>0</v>
      </c>
      <c r="J1368">
        <v>0</v>
      </c>
      <c r="K1368">
        <v>1</v>
      </c>
      <c r="L1368">
        <v>0</v>
      </c>
      <c r="M1368">
        <v>9</v>
      </c>
      <c r="N1368">
        <v>1596</v>
      </c>
      <c r="O1368">
        <v>1962</v>
      </c>
      <c r="P1368">
        <v>2136</v>
      </c>
      <c r="Q1368">
        <v>1554</v>
      </c>
      <c r="R1368">
        <v>1.3659373471857594E-2</v>
      </c>
      <c r="S1368">
        <v>366.04899999999998</v>
      </c>
      <c r="T1368">
        <v>3.0297980639590372E-2</v>
      </c>
      <c r="U1368">
        <v>330.05500000000001</v>
      </c>
      <c r="V1368">
        <v>1332.6880000000001</v>
      </c>
      <c r="W1368">
        <v>21.800360061084721</v>
      </c>
      <c r="X1368">
        <v>26.799690751784599</v>
      </c>
      <c r="Y1368">
        <v>29.176421735887821</v>
      </c>
      <c r="Z1368">
        <v>21.226666375266699</v>
      </c>
      <c r="AA1368">
        <v>7.3760616748031005</v>
      </c>
      <c r="AB1368">
        <v>-5.5730243765178997</v>
      </c>
      <c r="AC1368">
        <v>40.377755222614418</v>
      </c>
      <c r="AD1368" t="s">
        <v>34</v>
      </c>
      <c r="AE1368">
        <v>47.753816897417522</v>
      </c>
      <c r="AF1368">
        <v>5.5730243765178997</v>
      </c>
      <c r="AG1368">
        <v>48.077912069611983</v>
      </c>
    </row>
    <row r="1369" spans="1:33" x14ac:dyDescent="0.2">
      <c r="A1369">
        <v>53</v>
      </c>
      <c r="B1369" s="2" t="s">
        <v>39</v>
      </c>
      <c r="C1369">
        <v>13</v>
      </c>
      <c r="D1369">
        <v>20</v>
      </c>
      <c r="E1369" s="2">
        <v>11</v>
      </c>
      <c r="F1369" s="3">
        <v>7.0769039999999999</v>
      </c>
      <c r="G1369" s="4" t="s">
        <v>33</v>
      </c>
      <c r="H1369">
        <v>1</v>
      </c>
      <c r="I1369">
        <f>H1369</f>
        <v>1</v>
      </c>
      <c r="J1369">
        <v>1</v>
      </c>
      <c r="K1369">
        <v>0</v>
      </c>
      <c r="L1369">
        <v>0</v>
      </c>
      <c r="M1369">
        <v>11</v>
      </c>
      <c r="N1369">
        <v>1524</v>
      </c>
      <c r="O1369">
        <v>2004</v>
      </c>
      <c r="P1369">
        <v>1332</v>
      </c>
      <c r="Q1369">
        <v>2838</v>
      </c>
      <c r="R1369">
        <v>1.4617617737602067E-2</v>
      </c>
      <c r="S1369">
        <v>342.053</v>
      </c>
      <c r="T1369">
        <v>0</v>
      </c>
      <c r="W1369">
        <v>22.277249432105549</v>
      </c>
      <c r="X1369">
        <v>29.293705946154542</v>
      </c>
      <c r="Y1369">
        <v>19.470666826485953</v>
      </c>
      <c r="Z1369">
        <v>41.484799139314667</v>
      </c>
      <c r="AA1369">
        <v>-2.8065826056195959</v>
      </c>
      <c r="AB1369">
        <v>12.191093193160125</v>
      </c>
      <c r="AC1369">
        <v>0</v>
      </c>
      <c r="AE1369">
        <v>-2.8065826056195959</v>
      </c>
      <c r="AF1369">
        <v>-12.191093193160125</v>
      </c>
      <c r="AG1369">
        <v>12.509982380742253</v>
      </c>
    </row>
    <row r="1370" spans="1:33" x14ac:dyDescent="0.2">
      <c r="A1370">
        <v>54</v>
      </c>
      <c r="B1370" s="2" t="s">
        <v>39</v>
      </c>
      <c r="C1370">
        <v>13</v>
      </c>
      <c r="D1370">
        <v>20</v>
      </c>
      <c r="E1370" s="2">
        <v>12</v>
      </c>
      <c r="F1370" s="3">
        <v>6.7477239999999998</v>
      </c>
      <c r="G1370" s="4" t="s">
        <v>32</v>
      </c>
      <c r="H1370">
        <v>1</v>
      </c>
      <c r="I1370">
        <v>0</v>
      </c>
      <c r="J1370">
        <v>0</v>
      </c>
      <c r="K1370">
        <v>1</v>
      </c>
      <c r="L1370">
        <v>0</v>
      </c>
      <c r="M1370">
        <v>12</v>
      </c>
      <c r="N1370">
        <v>1536</v>
      </c>
      <c r="O1370">
        <v>1966</v>
      </c>
      <c r="P1370">
        <v>1500</v>
      </c>
      <c r="Q1370">
        <v>1098</v>
      </c>
      <c r="R1370">
        <v>1.4364018707697965E-2</v>
      </c>
      <c r="S1370">
        <v>348.09199999999998</v>
      </c>
      <c r="T1370">
        <v>3.1247558784469966E-2</v>
      </c>
      <c r="U1370">
        <v>320.02499999999998</v>
      </c>
      <c r="V1370">
        <v>280.029</v>
      </c>
      <c r="W1370">
        <v>22.063132735024077</v>
      </c>
      <c r="X1370">
        <v>28.239660779334201</v>
      </c>
      <c r="Y1370">
        <v>21.546028061546949</v>
      </c>
      <c r="Z1370">
        <v>15.771692541052365</v>
      </c>
      <c r="AA1370">
        <v>-0.51710467347712807</v>
      </c>
      <c r="AB1370">
        <v>-12.467968238281836</v>
      </c>
      <c r="AC1370">
        <v>8.7502226388563393</v>
      </c>
      <c r="AD1370" t="s">
        <v>35</v>
      </c>
      <c r="AE1370">
        <v>-0.51710467347712807</v>
      </c>
      <c r="AF1370">
        <v>21.218190877138177</v>
      </c>
      <c r="AG1370">
        <v>21.224491073804376</v>
      </c>
    </row>
    <row r="1371" spans="1:33" x14ac:dyDescent="0.2">
      <c r="A1371">
        <v>55</v>
      </c>
      <c r="B1371" s="2" t="s">
        <v>39</v>
      </c>
      <c r="C1371">
        <v>13</v>
      </c>
      <c r="D1371">
        <v>20</v>
      </c>
      <c r="E1371" s="2">
        <v>13</v>
      </c>
      <c r="F1371" s="3">
        <v>7.5443660000000001</v>
      </c>
      <c r="G1371" s="4" t="s">
        <v>33</v>
      </c>
      <c r="H1371">
        <v>1</v>
      </c>
      <c r="I1371">
        <f>H1371</f>
        <v>1</v>
      </c>
      <c r="J1371">
        <v>1</v>
      </c>
      <c r="K1371">
        <v>0</v>
      </c>
      <c r="L1371">
        <v>0</v>
      </c>
      <c r="M1371">
        <v>13</v>
      </c>
      <c r="N1371">
        <v>1480</v>
      </c>
      <c r="O1371">
        <v>1968</v>
      </c>
      <c r="P1371">
        <v>1100</v>
      </c>
      <c r="Q1371">
        <v>2804</v>
      </c>
      <c r="R1371">
        <v>1.4200874205816109E-2</v>
      </c>
      <c r="S1371">
        <v>352.09100000000001</v>
      </c>
      <c r="T1371">
        <v>2.8082788059198519E-2</v>
      </c>
      <c r="U1371">
        <v>356.09</v>
      </c>
      <c r="V1371">
        <v>192.042</v>
      </c>
      <c r="W1371">
        <v>21.01729382460784</v>
      </c>
      <c r="X1371">
        <v>27.947320437046102</v>
      </c>
      <c r="Y1371">
        <v>15.620961626397721</v>
      </c>
      <c r="Z1371">
        <v>39.819251273108371</v>
      </c>
      <c r="AA1371">
        <v>-5.3963321982101196</v>
      </c>
      <c r="AB1371">
        <v>11.871930836062269</v>
      </c>
      <c r="AC1371">
        <v>5.3930747844646021</v>
      </c>
      <c r="AD1371" t="s">
        <v>34</v>
      </c>
      <c r="AE1371">
        <v>-10.789406982674722</v>
      </c>
      <c r="AF1371">
        <v>-11.871930836062269</v>
      </c>
      <c r="AG1371">
        <v>16.042258095855342</v>
      </c>
    </row>
    <row r="1372" spans="1:33" x14ac:dyDescent="0.2">
      <c r="A1372">
        <v>56</v>
      </c>
      <c r="B1372" s="2" t="s">
        <v>39</v>
      </c>
      <c r="C1372">
        <v>13</v>
      </c>
      <c r="D1372">
        <v>20</v>
      </c>
      <c r="E1372" s="2">
        <v>14</v>
      </c>
      <c r="F1372" s="3">
        <v>6.4855919999999996</v>
      </c>
      <c r="G1372" s="4" t="s">
        <v>32</v>
      </c>
      <c r="H1372">
        <v>1</v>
      </c>
      <c r="I1372">
        <f>H1372</f>
        <v>1</v>
      </c>
      <c r="J1372">
        <v>0</v>
      </c>
      <c r="K1372">
        <v>0</v>
      </c>
      <c r="L1372">
        <v>1</v>
      </c>
      <c r="M1372">
        <v>14</v>
      </c>
      <c r="N1372">
        <v>1542</v>
      </c>
      <c r="O1372">
        <v>2040</v>
      </c>
      <c r="P1372">
        <v>1558</v>
      </c>
      <c r="Q1372">
        <v>1920</v>
      </c>
      <c r="R1372">
        <v>1.4044943820224719E-2</v>
      </c>
      <c r="S1372">
        <v>356</v>
      </c>
      <c r="T1372">
        <v>0</v>
      </c>
      <c r="W1372">
        <v>21.657303370786515</v>
      </c>
      <c r="X1372">
        <v>28.651685393258425</v>
      </c>
      <c r="Y1372">
        <v>21.882022471910112</v>
      </c>
      <c r="Z1372">
        <v>26.966292134831459</v>
      </c>
      <c r="AA1372">
        <v>0.22471910112359694</v>
      </c>
      <c r="AB1372">
        <v>-1.6853932584269664</v>
      </c>
      <c r="AC1372">
        <v>0</v>
      </c>
      <c r="AE1372">
        <v>0.22471910112359694</v>
      </c>
      <c r="AF1372">
        <v>1.6853932584269664</v>
      </c>
      <c r="AG1372">
        <v>1.7003085337552313</v>
      </c>
    </row>
    <row r="1373" spans="1:33" x14ac:dyDescent="0.2">
      <c r="A1373">
        <v>59</v>
      </c>
      <c r="B1373" s="2" t="s">
        <v>39</v>
      </c>
      <c r="C1373">
        <v>13</v>
      </c>
      <c r="D1373">
        <v>20</v>
      </c>
      <c r="E1373" s="2">
        <v>17</v>
      </c>
      <c r="F1373" s="3">
        <v>7.3266200000000001</v>
      </c>
      <c r="G1373" s="4" t="s">
        <v>32</v>
      </c>
      <c r="H1373">
        <v>0</v>
      </c>
      <c r="I1373">
        <f>H1373</f>
        <v>0</v>
      </c>
      <c r="J1373">
        <v>0</v>
      </c>
      <c r="K1373">
        <v>1</v>
      </c>
      <c r="L1373">
        <v>0</v>
      </c>
      <c r="M1373">
        <v>10</v>
      </c>
      <c r="N1373">
        <v>1500</v>
      </c>
      <c r="O1373">
        <v>1992</v>
      </c>
      <c r="P1373">
        <v>966</v>
      </c>
      <c r="Q1373">
        <v>1956</v>
      </c>
      <c r="R1373">
        <v>1.4367816091954023E-2</v>
      </c>
      <c r="S1373">
        <v>348</v>
      </c>
      <c r="T1373">
        <v>3.2051282051282048E-2</v>
      </c>
      <c r="U1373">
        <v>312</v>
      </c>
      <c r="V1373">
        <v>846.19100000000003</v>
      </c>
      <c r="W1373">
        <v>21.551724137931036</v>
      </c>
      <c r="X1373">
        <v>28.620689655172413</v>
      </c>
      <c r="Y1373">
        <v>13.879310344827585</v>
      </c>
      <c r="Z1373">
        <v>28.103448275862068</v>
      </c>
      <c r="AA1373">
        <v>-7.6724137931034502</v>
      </c>
      <c r="AB1373">
        <v>-0.5172413793103452</v>
      </c>
      <c r="AC1373">
        <v>27.121506410256409</v>
      </c>
      <c r="AD1373" t="s">
        <v>34</v>
      </c>
      <c r="AE1373">
        <v>-34.79392020335986</v>
      </c>
      <c r="AF1373">
        <v>0.5172413793103452</v>
      </c>
      <c r="AG1373">
        <v>34.797764608696411</v>
      </c>
    </row>
    <row r="1374" spans="1:33" x14ac:dyDescent="0.2">
      <c r="A1374">
        <v>60</v>
      </c>
      <c r="B1374" s="2" t="s">
        <v>39</v>
      </c>
      <c r="C1374">
        <v>13</v>
      </c>
      <c r="D1374">
        <v>20</v>
      </c>
      <c r="E1374" s="2">
        <v>18</v>
      </c>
      <c r="F1374" s="3">
        <v>7.0769039999999999</v>
      </c>
      <c r="G1374" s="4" t="s">
        <v>32</v>
      </c>
      <c r="H1374">
        <v>1</v>
      </c>
      <c r="I1374">
        <f>H1374</f>
        <v>1</v>
      </c>
      <c r="J1374">
        <v>0</v>
      </c>
      <c r="K1374">
        <v>1</v>
      </c>
      <c r="L1374">
        <v>0</v>
      </c>
      <c r="M1374">
        <v>11</v>
      </c>
      <c r="N1374">
        <v>1524</v>
      </c>
      <c r="O1374">
        <v>1922</v>
      </c>
      <c r="P1374">
        <v>956</v>
      </c>
      <c r="Q1374">
        <v>2706</v>
      </c>
      <c r="R1374">
        <v>1.3888888888888888E-2</v>
      </c>
      <c r="S1374">
        <v>360</v>
      </c>
      <c r="T1374">
        <v>0</v>
      </c>
      <c r="W1374">
        <v>21.166666666666664</v>
      </c>
      <c r="X1374">
        <v>26.694444444444443</v>
      </c>
      <c r="Y1374">
        <v>13.277777777777777</v>
      </c>
      <c r="Z1374">
        <v>37.583333333333329</v>
      </c>
      <c r="AA1374">
        <v>-7.8888888888888875</v>
      </c>
      <c r="AB1374">
        <v>10.888888888888886</v>
      </c>
      <c r="AC1374">
        <v>0</v>
      </c>
      <c r="AE1374">
        <v>-7.8888888888888875</v>
      </c>
      <c r="AF1374">
        <v>-10.888888888888886</v>
      </c>
      <c r="AG1374">
        <v>13.446280866314014</v>
      </c>
    </row>
    <row r="1375" spans="1:33" x14ac:dyDescent="0.2">
      <c r="A1375">
        <v>63</v>
      </c>
      <c r="B1375" s="2" t="s">
        <v>39</v>
      </c>
      <c r="C1375">
        <v>13</v>
      </c>
      <c r="D1375">
        <v>20</v>
      </c>
      <c r="E1375" s="2">
        <v>21</v>
      </c>
      <c r="F1375" s="3">
        <v>6.4855919999999996</v>
      </c>
      <c r="G1375" s="4" t="s">
        <v>33</v>
      </c>
      <c r="H1375">
        <v>1</v>
      </c>
      <c r="I1375">
        <f>H1375</f>
        <v>1</v>
      </c>
      <c r="J1375">
        <v>0</v>
      </c>
      <c r="K1375">
        <v>1</v>
      </c>
      <c r="L1375">
        <v>0</v>
      </c>
      <c r="M1375">
        <v>14</v>
      </c>
      <c r="N1375">
        <v>1514</v>
      </c>
      <c r="O1375">
        <v>1924</v>
      </c>
      <c r="P1375">
        <v>994</v>
      </c>
      <c r="Q1375">
        <v>2396</v>
      </c>
      <c r="R1375">
        <v>1.386750981126319E-2</v>
      </c>
      <c r="S1375">
        <v>360.55500000000001</v>
      </c>
      <c r="T1375">
        <v>0</v>
      </c>
      <c r="W1375">
        <v>20.995409854252472</v>
      </c>
      <c r="X1375">
        <v>26.68108887687038</v>
      </c>
      <c r="Y1375">
        <v>13.784304752395611</v>
      </c>
      <c r="Z1375">
        <v>33.226553507786605</v>
      </c>
      <c r="AA1375">
        <v>-7.2111051018568606</v>
      </c>
      <c r="AB1375">
        <v>6.545464630916225</v>
      </c>
      <c r="AC1375">
        <v>0</v>
      </c>
      <c r="AE1375">
        <v>-7.2111051018568606</v>
      </c>
      <c r="AF1375">
        <v>-6.545464630916225</v>
      </c>
      <c r="AG1375">
        <v>9.7387444788638593</v>
      </c>
    </row>
    <row r="1376" spans="1:33" x14ac:dyDescent="0.2">
      <c r="A1376">
        <v>43</v>
      </c>
      <c r="B1376" s="2" t="s">
        <v>39</v>
      </c>
      <c r="C1376">
        <v>13</v>
      </c>
      <c r="D1376">
        <v>24</v>
      </c>
      <c r="E1376" s="2">
        <v>1</v>
      </c>
      <c r="F1376" s="3">
        <v>8.0835310000000007</v>
      </c>
      <c r="G1376" s="4" t="s">
        <v>32</v>
      </c>
      <c r="H1376">
        <v>0</v>
      </c>
      <c r="I1376">
        <f>H1376</f>
        <v>0</v>
      </c>
      <c r="J1376">
        <v>0</v>
      </c>
      <c r="K1376">
        <v>1</v>
      </c>
      <c r="L1376">
        <v>0</v>
      </c>
      <c r="M1376">
        <v>8</v>
      </c>
      <c r="N1376">
        <v>1524</v>
      </c>
      <c r="O1376">
        <v>1992</v>
      </c>
      <c r="P1376">
        <v>984</v>
      </c>
      <c r="Q1376">
        <v>1176</v>
      </c>
      <c r="R1376">
        <v>1.3440860215053764E-2</v>
      </c>
      <c r="S1376">
        <v>372</v>
      </c>
      <c r="T1376">
        <v>2.6878252268524493E-2</v>
      </c>
      <c r="U1376">
        <v>372.048</v>
      </c>
      <c r="V1376">
        <v>852.52800000000002</v>
      </c>
      <c r="W1376">
        <v>20.483870967741936</v>
      </c>
      <c r="X1376">
        <v>26.774193548387096</v>
      </c>
      <c r="Y1376">
        <v>13.225806451612904</v>
      </c>
      <c r="Z1376">
        <v>15.806451612903226</v>
      </c>
      <c r="AA1376">
        <v>-7.258064516129032</v>
      </c>
      <c r="AB1376">
        <v>-10.96774193548387</v>
      </c>
      <c r="AC1376">
        <v>22.914462649980649</v>
      </c>
      <c r="AD1376" t="s">
        <v>35</v>
      </c>
      <c r="AE1376">
        <v>-7.258064516129032</v>
      </c>
      <c r="AF1376">
        <v>33.882204585464521</v>
      </c>
      <c r="AG1376">
        <v>34.65087716193581</v>
      </c>
    </row>
    <row r="1377" spans="1:33" x14ac:dyDescent="0.2">
      <c r="A1377">
        <v>44</v>
      </c>
      <c r="B1377" s="2" t="s">
        <v>39</v>
      </c>
      <c r="C1377">
        <v>13</v>
      </c>
      <c r="D1377">
        <v>24</v>
      </c>
      <c r="E1377" s="2">
        <v>2</v>
      </c>
      <c r="F1377" s="3">
        <v>7.817984</v>
      </c>
      <c r="G1377" s="4" t="s">
        <v>33</v>
      </c>
      <c r="H1377">
        <v>1</v>
      </c>
      <c r="I1377">
        <f>H1377</f>
        <v>1</v>
      </c>
      <c r="J1377">
        <v>0</v>
      </c>
      <c r="K1377">
        <v>1</v>
      </c>
      <c r="L1377">
        <v>0</v>
      </c>
      <c r="M1377">
        <v>9</v>
      </c>
      <c r="N1377">
        <v>1522</v>
      </c>
      <c r="O1377">
        <v>1938</v>
      </c>
      <c r="P1377">
        <v>922</v>
      </c>
      <c r="Q1377">
        <v>2210</v>
      </c>
      <c r="R1377">
        <v>1.3735433572696156E-2</v>
      </c>
      <c r="S1377">
        <v>364.02199999999999</v>
      </c>
      <c r="T1377">
        <v>0</v>
      </c>
      <c r="W1377">
        <v>20.905329897643551</v>
      </c>
      <c r="X1377">
        <v>26.619270263885152</v>
      </c>
      <c r="Y1377">
        <v>12.664069754025856</v>
      </c>
      <c r="Z1377">
        <v>30.355308195658505</v>
      </c>
      <c r="AA1377">
        <v>-8.2412601436176942</v>
      </c>
      <c r="AB1377">
        <v>3.7360379317733532</v>
      </c>
      <c r="AC1377">
        <v>0</v>
      </c>
      <c r="AE1377">
        <v>-8.2412601436176942</v>
      </c>
      <c r="AF1377">
        <v>-3.7360379317733532</v>
      </c>
      <c r="AG1377">
        <v>9.0485550328453463</v>
      </c>
    </row>
    <row r="1378" spans="1:33" x14ac:dyDescent="0.2">
      <c r="A1378">
        <v>45</v>
      </c>
      <c r="B1378" s="2" t="s">
        <v>39</v>
      </c>
      <c r="C1378">
        <v>13</v>
      </c>
      <c r="D1378">
        <v>24</v>
      </c>
      <c r="E1378" s="2">
        <v>3</v>
      </c>
      <c r="F1378" s="3">
        <v>7.3266200000000001</v>
      </c>
      <c r="G1378" s="4" t="s">
        <v>33</v>
      </c>
      <c r="H1378">
        <v>1</v>
      </c>
      <c r="I1378">
        <f>H1378</f>
        <v>1</v>
      </c>
      <c r="J1378">
        <v>1</v>
      </c>
      <c r="K1378">
        <v>0</v>
      </c>
      <c r="L1378">
        <v>0</v>
      </c>
      <c r="M1378">
        <v>10</v>
      </c>
      <c r="N1378">
        <v>1434</v>
      </c>
      <c r="O1378">
        <v>1878</v>
      </c>
      <c r="P1378">
        <v>1986</v>
      </c>
      <c r="Q1378">
        <v>1394</v>
      </c>
      <c r="R1378">
        <v>1.3018019542650937E-2</v>
      </c>
      <c r="S1378">
        <v>384.08300000000003</v>
      </c>
      <c r="T1378">
        <v>0</v>
      </c>
      <c r="W1378">
        <v>18.667840024161443</v>
      </c>
      <c r="X1378">
        <v>24.44784070109846</v>
      </c>
      <c r="Y1378">
        <v>25.853786811704762</v>
      </c>
      <c r="Z1378">
        <v>18.147119242455407</v>
      </c>
      <c r="AA1378">
        <v>7.1859467875433189</v>
      </c>
      <c r="AB1378">
        <v>-6.3007214586430536</v>
      </c>
      <c r="AC1378">
        <v>0</v>
      </c>
      <c r="AE1378">
        <v>7.1859467875433189</v>
      </c>
      <c r="AF1378">
        <v>6.3007214586430536</v>
      </c>
      <c r="AG1378">
        <v>9.5570352166772512</v>
      </c>
    </row>
    <row r="1379" spans="1:33" x14ac:dyDescent="0.2">
      <c r="A1379">
        <v>47</v>
      </c>
      <c r="B1379" s="2" t="s">
        <v>39</v>
      </c>
      <c r="C1379">
        <v>13</v>
      </c>
      <c r="D1379">
        <v>24</v>
      </c>
      <c r="E1379" s="2">
        <v>5</v>
      </c>
      <c r="F1379" s="3">
        <v>6.7477239999999998</v>
      </c>
      <c r="G1379" s="4" t="s">
        <v>33</v>
      </c>
      <c r="H1379">
        <v>1</v>
      </c>
      <c r="I1379">
        <f>H1379</f>
        <v>1</v>
      </c>
      <c r="J1379">
        <v>0</v>
      </c>
      <c r="K1379">
        <v>0</v>
      </c>
      <c r="L1379">
        <v>1</v>
      </c>
      <c r="M1379">
        <v>12</v>
      </c>
      <c r="N1379">
        <v>1446</v>
      </c>
      <c r="O1379">
        <v>2008</v>
      </c>
      <c r="P1379">
        <v>1298</v>
      </c>
      <c r="Q1379">
        <v>1908</v>
      </c>
      <c r="R1379">
        <v>1.4044075927892096E-2</v>
      </c>
      <c r="S1379">
        <v>356.02199999999999</v>
      </c>
      <c r="T1379">
        <v>0</v>
      </c>
      <c r="W1379">
        <v>20.30773379173197</v>
      </c>
      <c r="X1379">
        <v>28.200504463207331</v>
      </c>
      <c r="Y1379">
        <v>18.229210554403942</v>
      </c>
      <c r="Z1379">
        <v>26.796096870418118</v>
      </c>
      <c r="AA1379">
        <v>-2.078523237328028</v>
      </c>
      <c r="AB1379">
        <v>-1.4044075927892123</v>
      </c>
      <c r="AC1379">
        <v>0</v>
      </c>
      <c r="AE1379">
        <v>-2.078523237328028</v>
      </c>
      <c r="AF1379">
        <v>1.4044075927892123</v>
      </c>
      <c r="AG1379">
        <v>2.5085094248969</v>
      </c>
    </row>
    <row r="1380" spans="1:33" x14ac:dyDescent="0.2">
      <c r="A1380">
        <v>48</v>
      </c>
      <c r="B1380" s="2" t="s">
        <v>39</v>
      </c>
      <c r="C1380">
        <v>13</v>
      </c>
      <c r="D1380">
        <v>24</v>
      </c>
      <c r="E1380" s="2">
        <v>6</v>
      </c>
      <c r="F1380" s="3">
        <v>7.5443660000000001</v>
      </c>
      <c r="G1380" s="4" t="s">
        <v>32</v>
      </c>
      <c r="H1380">
        <v>0</v>
      </c>
      <c r="I1380">
        <f>H1380</f>
        <v>0</v>
      </c>
      <c r="J1380">
        <v>0</v>
      </c>
      <c r="K1380">
        <v>1</v>
      </c>
      <c r="L1380">
        <v>0</v>
      </c>
      <c r="M1380">
        <v>13</v>
      </c>
      <c r="N1380">
        <v>1464</v>
      </c>
      <c r="O1380">
        <v>1962</v>
      </c>
      <c r="P1380">
        <v>924</v>
      </c>
      <c r="Q1380">
        <v>1380</v>
      </c>
      <c r="R1380">
        <v>1.3439126134262246E-2</v>
      </c>
      <c r="S1380">
        <v>372.048</v>
      </c>
      <c r="T1380">
        <v>3.2045324907549237E-2</v>
      </c>
      <c r="U1380">
        <v>312.05799999999999</v>
      </c>
      <c r="V1380">
        <v>882.08199999999999</v>
      </c>
      <c r="W1380">
        <v>19.674880660559928</v>
      </c>
      <c r="X1380">
        <v>26.367565475422527</v>
      </c>
      <c r="Y1380">
        <v>12.417752548058315</v>
      </c>
      <c r="Z1380">
        <v>18.545994065281899</v>
      </c>
      <c r="AA1380">
        <v>-7.2571281125016132</v>
      </c>
      <c r="AB1380">
        <v>-7.8215714101406277</v>
      </c>
      <c r="AC1380">
        <v>28.266604285100847</v>
      </c>
      <c r="AD1380" t="s">
        <v>34</v>
      </c>
      <c r="AE1380">
        <v>-35.523732397602458</v>
      </c>
      <c r="AF1380">
        <v>7.8215714101406277</v>
      </c>
      <c r="AG1380">
        <v>36.37461398806041</v>
      </c>
    </row>
    <row r="1381" spans="1:33" x14ac:dyDescent="0.2">
      <c r="A1381">
        <v>50</v>
      </c>
      <c r="B1381" s="2" t="s">
        <v>39</v>
      </c>
      <c r="C1381">
        <v>13</v>
      </c>
      <c r="D1381">
        <v>24</v>
      </c>
      <c r="E1381" s="2">
        <v>8</v>
      </c>
      <c r="F1381" s="3">
        <v>8.0835310000000007</v>
      </c>
      <c r="G1381" s="4" t="s">
        <v>33</v>
      </c>
      <c r="H1381">
        <v>1</v>
      </c>
      <c r="I1381">
        <f>H1381</f>
        <v>1</v>
      </c>
      <c r="J1381">
        <v>0</v>
      </c>
      <c r="K1381">
        <v>1</v>
      </c>
      <c r="L1381">
        <v>0</v>
      </c>
      <c r="M1381">
        <v>8</v>
      </c>
      <c r="N1381">
        <v>1506</v>
      </c>
      <c r="O1381">
        <v>1986</v>
      </c>
      <c r="P1381">
        <v>2106</v>
      </c>
      <c r="Q1381">
        <v>1938</v>
      </c>
      <c r="R1381">
        <v>1.364472413096752E-2</v>
      </c>
      <c r="S1381">
        <v>366.44200000000001</v>
      </c>
      <c r="T1381">
        <v>0</v>
      </c>
      <c r="W1381">
        <v>20.548954541237084</v>
      </c>
      <c r="X1381">
        <v>27.098422124101496</v>
      </c>
      <c r="Y1381">
        <v>28.735789019817599</v>
      </c>
      <c r="Z1381">
        <v>26.443475365815054</v>
      </c>
      <c r="AA1381">
        <v>8.1868344785805149</v>
      </c>
      <c r="AB1381">
        <v>-0.65494675828644233</v>
      </c>
      <c r="AC1381">
        <v>0</v>
      </c>
      <c r="AE1381">
        <v>8.1868344785805149</v>
      </c>
      <c r="AF1381">
        <v>0.65494675828644233</v>
      </c>
      <c r="AG1381">
        <v>8.2129905659183979</v>
      </c>
    </row>
    <row r="1382" spans="1:33" x14ac:dyDescent="0.2">
      <c r="A1382">
        <v>51</v>
      </c>
      <c r="B1382" s="2" t="s">
        <v>39</v>
      </c>
      <c r="C1382">
        <v>13</v>
      </c>
      <c r="D1382">
        <v>24</v>
      </c>
      <c r="E1382" s="2">
        <v>9</v>
      </c>
      <c r="F1382" s="3">
        <v>7.817984</v>
      </c>
      <c r="G1382" s="4" t="s">
        <v>32</v>
      </c>
      <c r="H1382">
        <v>0</v>
      </c>
      <c r="I1382">
        <f>H1382</f>
        <v>0</v>
      </c>
      <c r="J1382">
        <v>0</v>
      </c>
      <c r="K1382">
        <v>1</v>
      </c>
      <c r="L1382">
        <v>0</v>
      </c>
      <c r="M1382">
        <v>9</v>
      </c>
      <c r="N1382">
        <v>1596</v>
      </c>
      <c r="O1382">
        <v>1962</v>
      </c>
      <c r="P1382">
        <v>2136</v>
      </c>
      <c r="Q1382">
        <v>1554</v>
      </c>
      <c r="R1382">
        <v>1.3659373471857594E-2</v>
      </c>
      <c r="S1382">
        <v>366.04899999999998</v>
      </c>
      <c r="T1382">
        <v>3.0297980639590372E-2</v>
      </c>
      <c r="U1382">
        <v>330.05500000000001</v>
      </c>
      <c r="V1382">
        <v>1332.6880000000001</v>
      </c>
      <c r="W1382">
        <v>21.800360061084721</v>
      </c>
      <c r="X1382">
        <v>26.799690751784599</v>
      </c>
      <c r="Y1382">
        <v>29.176421735887821</v>
      </c>
      <c r="Z1382">
        <v>21.226666375266699</v>
      </c>
      <c r="AA1382">
        <v>7.3760616748031005</v>
      </c>
      <c r="AB1382">
        <v>-5.5730243765178997</v>
      </c>
      <c r="AC1382">
        <v>40.377755222614418</v>
      </c>
      <c r="AD1382" t="s">
        <v>34</v>
      </c>
      <c r="AE1382">
        <v>47.753816897417522</v>
      </c>
      <c r="AF1382">
        <v>5.5730243765178997</v>
      </c>
      <c r="AG1382">
        <v>48.077912069611983</v>
      </c>
    </row>
    <row r="1383" spans="1:33" x14ac:dyDescent="0.2">
      <c r="A1383">
        <v>53</v>
      </c>
      <c r="B1383" s="2" t="s">
        <v>39</v>
      </c>
      <c r="C1383">
        <v>13</v>
      </c>
      <c r="D1383">
        <v>24</v>
      </c>
      <c r="E1383" s="2">
        <v>11</v>
      </c>
      <c r="F1383" s="3">
        <v>7.0769039999999999</v>
      </c>
      <c r="G1383" s="4" t="s">
        <v>33</v>
      </c>
      <c r="H1383">
        <v>1</v>
      </c>
      <c r="I1383">
        <f>H1383</f>
        <v>1</v>
      </c>
      <c r="J1383">
        <v>1</v>
      </c>
      <c r="K1383">
        <v>0</v>
      </c>
      <c r="L1383">
        <v>0</v>
      </c>
      <c r="M1383">
        <v>11</v>
      </c>
      <c r="N1383">
        <v>1566</v>
      </c>
      <c r="O1383">
        <v>1884</v>
      </c>
      <c r="P1383">
        <v>1038</v>
      </c>
      <c r="Q1383">
        <v>1032</v>
      </c>
      <c r="R1383">
        <v>1.4124293785310734E-2</v>
      </c>
      <c r="S1383">
        <v>354</v>
      </c>
      <c r="T1383">
        <v>0</v>
      </c>
      <c r="W1383">
        <v>22.118644067796609</v>
      </c>
      <c r="X1383">
        <v>26.610169491525422</v>
      </c>
      <c r="Y1383">
        <v>14.661016949152541</v>
      </c>
      <c r="Z1383">
        <v>14.576271186440678</v>
      </c>
      <c r="AA1383">
        <v>-7.4576271186440675</v>
      </c>
      <c r="AB1383">
        <v>-12.033898305084744</v>
      </c>
      <c r="AC1383">
        <v>0</v>
      </c>
      <c r="AE1383">
        <v>-7.4576271186440675</v>
      </c>
      <c r="AF1383">
        <v>12.033898305084744</v>
      </c>
      <c r="AG1383">
        <v>14.157362418821412</v>
      </c>
    </row>
    <row r="1384" spans="1:33" x14ac:dyDescent="0.2">
      <c r="A1384">
        <v>54</v>
      </c>
      <c r="B1384" s="2" t="s">
        <v>39</v>
      </c>
      <c r="C1384">
        <v>13</v>
      </c>
      <c r="D1384">
        <v>24</v>
      </c>
      <c r="E1384" s="2">
        <v>12</v>
      </c>
      <c r="F1384" s="3">
        <v>6.7477239999999998</v>
      </c>
      <c r="G1384" s="4" t="s">
        <v>32</v>
      </c>
      <c r="H1384">
        <v>1</v>
      </c>
      <c r="I1384">
        <f>H1384</f>
        <v>1</v>
      </c>
      <c r="J1384">
        <v>0</v>
      </c>
      <c r="K1384">
        <v>1</v>
      </c>
      <c r="L1384">
        <v>0</v>
      </c>
      <c r="M1384">
        <v>12</v>
      </c>
      <c r="N1384">
        <v>1520</v>
      </c>
      <c r="O1384">
        <v>1942</v>
      </c>
      <c r="P1384">
        <v>1300</v>
      </c>
      <c r="Q1384">
        <v>1070</v>
      </c>
      <c r="R1384">
        <v>1.38811771238201E-2</v>
      </c>
      <c r="S1384">
        <v>360.2</v>
      </c>
      <c r="T1384">
        <v>2.8089887640449437E-2</v>
      </c>
      <c r="U1384">
        <v>356</v>
      </c>
      <c r="V1384">
        <v>320.02499999999998</v>
      </c>
      <c r="W1384">
        <v>21.099389228206551</v>
      </c>
      <c r="X1384">
        <v>26.957245974458633</v>
      </c>
      <c r="Y1384">
        <v>18.045530260966128</v>
      </c>
      <c r="Z1384">
        <v>14.852859522487506</v>
      </c>
      <c r="AA1384">
        <v>-3.0538589672404228</v>
      </c>
      <c r="AB1384">
        <v>-12.104386451971127</v>
      </c>
      <c r="AC1384">
        <v>8.9894662921348303</v>
      </c>
      <c r="AD1384" t="s">
        <v>35</v>
      </c>
      <c r="AE1384">
        <v>-3.0538589672404228</v>
      </c>
      <c r="AF1384">
        <v>21.093852744105959</v>
      </c>
      <c r="AG1384">
        <v>21.313767339018721</v>
      </c>
    </row>
    <row r="1385" spans="1:33" x14ac:dyDescent="0.2">
      <c r="A1385">
        <v>55</v>
      </c>
      <c r="B1385" s="2" t="s">
        <v>39</v>
      </c>
      <c r="C1385">
        <v>13</v>
      </c>
      <c r="D1385">
        <v>24</v>
      </c>
      <c r="E1385" s="2">
        <v>13</v>
      </c>
      <c r="F1385" s="3">
        <v>7.5443660000000001</v>
      </c>
      <c r="G1385" s="4" t="s">
        <v>33</v>
      </c>
      <c r="H1385">
        <v>1</v>
      </c>
      <c r="I1385">
        <f>H1385</f>
        <v>1</v>
      </c>
      <c r="J1385">
        <v>0</v>
      </c>
      <c r="K1385">
        <v>1</v>
      </c>
      <c r="L1385">
        <v>0</v>
      </c>
      <c r="M1385">
        <v>13</v>
      </c>
      <c r="N1385">
        <v>1472</v>
      </c>
      <c r="O1385">
        <v>1924</v>
      </c>
      <c r="P1385">
        <v>876</v>
      </c>
      <c r="Q1385">
        <v>1564</v>
      </c>
      <c r="R1385">
        <v>1.4041394029599259E-2</v>
      </c>
      <c r="S1385">
        <v>356.09</v>
      </c>
      <c r="T1385">
        <v>0</v>
      </c>
      <c r="W1385">
        <v>20.66893201157011</v>
      </c>
      <c r="X1385">
        <v>27.015642112948974</v>
      </c>
      <c r="Y1385">
        <v>12.300261169928952</v>
      </c>
      <c r="Z1385">
        <v>21.960740262293243</v>
      </c>
      <c r="AA1385">
        <v>-8.3686708416411584</v>
      </c>
      <c r="AB1385">
        <v>-5.0549018506557317</v>
      </c>
      <c r="AC1385">
        <v>0</v>
      </c>
      <c r="AE1385">
        <v>-8.3686708416411584</v>
      </c>
      <c r="AF1385">
        <v>5.0549018506557317</v>
      </c>
      <c r="AG1385">
        <v>9.7768442953489689</v>
      </c>
    </row>
    <row r="1386" spans="1:33" x14ac:dyDescent="0.2">
      <c r="A1386">
        <v>56</v>
      </c>
      <c r="B1386" s="2" t="s">
        <v>39</v>
      </c>
      <c r="C1386">
        <v>13</v>
      </c>
      <c r="D1386">
        <v>24</v>
      </c>
      <c r="E1386" s="2">
        <v>14</v>
      </c>
      <c r="F1386" s="3">
        <v>6.4855919999999996</v>
      </c>
      <c r="G1386" s="4" t="s">
        <v>32</v>
      </c>
      <c r="H1386">
        <v>1</v>
      </c>
      <c r="I1386">
        <f>H1386</f>
        <v>1</v>
      </c>
      <c r="J1386">
        <v>0</v>
      </c>
      <c r="K1386">
        <v>0</v>
      </c>
      <c r="L1386">
        <v>1</v>
      </c>
      <c r="M1386">
        <v>14</v>
      </c>
      <c r="N1386">
        <v>1546</v>
      </c>
      <c r="O1386">
        <v>1944</v>
      </c>
      <c r="P1386">
        <v>1614</v>
      </c>
      <c r="Q1386">
        <v>1772</v>
      </c>
      <c r="R1386">
        <v>1.3732943683944541E-2</v>
      </c>
      <c r="S1386">
        <v>364.08800000000002</v>
      </c>
      <c r="T1386">
        <v>0</v>
      </c>
      <c r="W1386">
        <v>21.23113093537826</v>
      </c>
      <c r="X1386">
        <v>26.696842521588188</v>
      </c>
      <c r="Y1386">
        <v>22.16497110588649</v>
      </c>
      <c r="Z1386">
        <v>24.334776207949727</v>
      </c>
      <c r="AA1386">
        <v>0.93384017050822976</v>
      </c>
      <c r="AB1386">
        <v>-2.3620663136384614</v>
      </c>
      <c r="AC1386">
        <v>0</v>
      </c>
      <c r="AE1386">
        <v>0.93384017050822976</v>
      </c>
      <c r="AF1386">
        <v>2.3620663136384614</v>
      </c>
      <c r="AG1386">
        <v>2.5399635300689711</v>
      </c>
    </row>
    <row r="1387" spans="1:33" x14ac:dyDescent="0.2">
      <c r="A1387">
        <v>59</v>
      </c>
      <c r="B1387" s="2" t="s">
        <v>39</v>
      </c>
      <c r="C1387">
        <v>13</v>
      </c>
      <c r="D1387">
        <v>24</v>
      </c>
      <c r="E1387" s="2">
        <v>17</v>
      </c>
      <c r="F1387" s="3">
        <v>7.3266200000000001</v>
      </c>
      <c r="G1387" s="4" t="s">
        <v>32</v>
      </c>
      <c r="H1387">
        <v>0</v>
      </c>
      <c r="I1387">
        <f>H1387</f>
        <v>0</v>
      </c>
      <c r="J1387">
        <v>0</v>
      </c>
      <c r="K1387">
        <v>1</v>
      </c>
      <c r="L1387">
        <v>0</v>
      </c>
      <c r="M1387">
        <v>10</v>
      </c>
      <c r="N1387">
        <v>1500</v>
      </c>
      <c r="O1387">
        <v>1992</v>
      </c>
      <c r="P1387">
        <v>966</v>
      </c>
      <c r="Q1387">
        <v>1956</v>
      </c>
      <c r="R1387">
        <v>1.4367816091954023E-2</v>
      </c>
      <c r="S1387">
        <v>348</v>
      </c>
      <c r="T1387">
        <v>3.2051282051282048E-2</v>
      </c>
      <c r="U1387">
        <v>312</v>
      </c>
      <c r="V1387">
        <v>846.19100000000003</v>
      </c>
      <c r="W1387">
        <v>21.551724137931036</v>
      </c>
      <c r="X1387">
        <v>28.620689655172413</v>
      </c>
      <c r="Y1387">
        <v>13.879310344827585</v>
      </c>
      <c r="Z1387">
        <v>28.103448275862068</v>
      </c>
      <c r="AA1387">
        <v>-7.6724137931034502</v>
      </c>
      <c r="AB1387">
        <v>-0.5172413793103452</v>
      </c>
      <c r="AC1387">
        <v>27.121506410256409</v>
      </c>
      <c r="AD1387" t="s">
        <v>34</v>
      </c>
      <c r="AE1387">
        <v>-34.79392020335986</v>
      </c>
      <c r="AF1387">
        <v>0.5172413793103452</v>
      </c>
      <c r="AG1387">
        <v>34.797764608696411</v>
      </c>
    </row>
    <row r="1388" spans="1:33" x14ac:dyDescent="0.2">
      <c r="A1388">
        <v>60</v>
      </c>
      <c r="B1388" s="2" t="s">
        <v>39</v>
      </c>
      <c r="C1388">
        <v>13</v>
      </c>
      <c r="D1388">
        <v>24</v>
      </c>
      <c r="E1388" s="2">
        <v>18</v>
      </c>
      <c r="F1388" s="3">
        <v>7.0769039999999999</v>
      </c>
      <c r="G1388" s="4" t="s">
        <v>32</v>
      </c>
      <c r="H1388">
        <v>1</v>
      </c>
      <c r="I1388">
        <f>H1388</f>
        <v>1</v>
      </c>
      <c r="J1388">
        <v>0</v>
      </c>
      <c r="K1388">
        <v>1</v>
      </c>
      <c r="L1388">
        <v>0</v>
      </c>
      <c r="M1388">
        <v>11</v>
      </c>
      <c r="N1388">
        <v>1488</v>
      </c>
      <c r="O1388">
        <v>1954</v>
      </c>
      <c r="P1388">
        <v>968</v>
      </c>
      <c r="Q1388">
        <v>2102</v>
      </c>
      <c r="R1388">
        <v>1.3440065372477971E-2</v>
      </c>
      <c r="S1388">
        <v>372.02199999999999</v>
      </c>
      <c r="T1388">
        <v>3.4718846778785395E-2</v>
      </c>
      <c r="U1388">
        <v>288.02800000000002</v>
      </c>
      <c r="V1388">
        <v>248.51599999999999</v>
      </c>
      <c r="W1388">
        <v>19.998817274247223</v>
      </c>
      <c r="X1388">
        <v>26.261887737821954</v>
      </c>
      <c r="Y1388">
        <v>13.009983280558677</v>
      </c>
      <c r="Z1388">
        <v>28.251017412948695</v>
      </c>
      <c r="AA1388">
        <v>-6.9888339936885462</v>
      </c>
      <c r="AB1388">
        <v>1.9891296751267404</v>
      </c>
      <c r="AC1388">
        <v>8.6281889260766302</v>
      </c>
      <c r="AD1388" t="s">
        <v>34</v>
      </c>
      <c r="AE1388">
        <v>-15.617022919765176</v>
      </c>
      <c r="AF1388">
        <v>-1.9891296751267404</v>
      </c>
      <c r="AG1388">
        <v>15.743190329184889</v>
      </c>
    </row>
    <row r="1389" spans="1:33" x14ac:dyDescent="0.2">
      <c r="A1389">
        <v>63</v>
      </c>
      <c r="B1389" s="2" t="s">
        <v>39</v>
      </c>
      <c r="C1389">
        <v>13</v>
      </c>
      <c r="D1389">
        <v>24</v>
      </c>
      <c r="E1389" s="2">
        <v>21</v>
      </c>
      <c r="F1389" s="3">
        <v>6.4855919999999996</v>
      </c>
      <c r="G1389" s="4" t="s">
        <v>33</v>
      </c>
      <c r="H1389">
        <v>1</v>
      </c>
      <c r="I1389">
        <f>H1389</f>
        <v>1</v>
      </c>
      <c r="J1389">
        <v>0</v>
      </c>
      <c r="K1389">
        <v>1</v>
      </c>
      <c r="L1389">
        <v>0</v>
      </c>
      <c r="M1389">
        <v>14</v>
      </c>
      <c r="N1389">
        <v>1514</v>
      </c>
      <c r="O1389">
        <v>1924</v>
      </c>
      <c r="P1389">
        <v>994</v>
      </c>
      <c r="Q1389">
        <v>2396</v>
      </c>
      <c r="R1389">
        <v>1.386750981126319E-2</v>
      </c>
      <c r="S1389">
        <v>360.55500000000001</v>
      </c>
      <c r="T1389">
        <v>0</v>
      </c>
      <c r="W1389">
        <v>20.995409854252472</v>
      </c>
      <c r="X1389">
        <v>26.68108887687038</v>
      </c>
      <c r="Y1389">
        <v>13.784304752395611</v>
      </c>
      <c r="Z1389">
        <v>33.226553507786605</v>
      </c>
      <c r="AA1389">
        <v>-7.2111051018568606</v>
      </c>
      <c r="AB1389">
        <v>6.545464630916225</v>
      </c>
      <c r="AC1389">
        <v>0</v>
      </c>
      <c r="AE1389">
        <v>-7.2111051018568606</v>
      </c>
      <c r="AF1389">
        <v>-6.545464630916225</v>
      </c>
      <c r="AG1389">
        <v>9.7387444788638593</v>
      </c>
    </row>
    <row r="1390" spans="1:33" x14ac:dyDescent="0.2">
      <c r="A1390">
        <v>43</v>
      </c>
      <c r="B1390" s="2" t="s">
        <v>39</v>
      </c>
      <c r="C1390">
        <v>13</v>
      </c>
      <c r="D1390">
        <v>28</v>
      </c>
      <c r="E1390" s="2">
        <v>1</v>
      </c>
      <c r="F1390" s="3">
        <v>8.0835310000000007</v>
      </c>
      <c r="G1390" s="4" t="s">
        <v>32</v>
      </c>
      <c r="H1390">
        <v>0</v>
      </c>
      <c r="I1390">
        <f>H1390</f>
        <v>0</v>
      </c>
      <c r="J1390">
        <v>0</v>
      </c>
      <c r="K1390">
        <v>1</v>
      </c>
      <c r="L1390">
        <v>0</v>
      </c>
      <c r="M1390">
        <v>8</v>
      </c>
      <c r="N1390">
        <v>1524</v>
      </c>
      <c r="O1390">
        <v>1992</v>
      </c>
      <c r="P1390">
        <v>984</v>
      </c>
      <c r="Q1390">
        <v>1176</v>
      </c>
      <c r="R1390">
        <v>1.3440860215053764E-2</v>
      </c>
      <c r="S1390">
        <v>372</v>
      </c>
      <c r="T1390">
        <v>2.6878252268524493E-2</v>
      </c>
      <c r="U1390">
        <v>372.048</v>
      </c>
      <c r="V1390">
        <v>852.52800000000002</v>
      </c>
      <c r="W1390">
        <v>20.483870967741936</v>
      </c>
      <c r="X1390">
        <v>26.774193548387096</v>
      </c>
      <c r="Y1390">
        <v>13.225806451612904</v>
      </c>
      <c r="Z1390">
        <v>15.806451612903226</v>
      </c>
      <c r="AA1390">
        <v>-7.258064516129032</v>
      </c>
      <c r="AB1390">
        <v>-10.96774193548387</v>
      </c>
      <c r="AC1390">
        <v>22.914462649980649</v>
      </c>
      <c r="AD1390" t="s">
        <v>35</v>
      </c>
      <c r="AE1390">
        <v>-7.258064516129032</v>
      </c>
      <c r="AF1390">
        <v>33.882204585464521</v>
      </c>
      <c r="AG1390">
        <v>34.65087716193581</v>
      </c>
    </row>
    <row r="1391" spans="1:33" x14ac:dyDescent="0.2">
      <c r="A1391">
        <v>44</v>
      </c>
      <c r="B1391" s="2" t="s">
        <v>39</v>
      </c>
      <c r="C1391">
        <v>13</v>
      </c>
      <c r="D1391">
        <v>28</v>
      </c>
      <c r="E1391" s="2">
        <v>2</v>
      </c>
      <c r="F1391" s="3">
        <v>7.817984</v>
      </c>
      <c r="G1391" s="4" t="s">
        <v>33</v>
      </c>
      <c r="H1391">
        <v>1</v>
      </c>
      <c r="I1391">
        <f>H1391</f>
        <v>1</v>
      </c>
      <c r="J1391">
        <v>1</v>
      </c>
      <c r="K1391">
        <v>0</v>
      </c>
      <c r="L1391">
        <v>0</v>
      </c>
      <c r="M1391">
        <v>9</v>
      </c>
      <c r="N1391">
        <v>1514</v>
      </c>
      <c r="O1391">
        <v>1958</v>
      </c>
      <c r="P1391">
        <v>2090</v>
      </c>
      <c r="Q1391">
        <v>1602</v>
      </c>
      <c r="R1391">
        <v>1.4044943820224719E-2</v>
      </c>
      <c r="S1391">
        <v>356</v>
      </c>
      <c r="T1391">
        <v>0</v>
      </c>
      <c r="W1391">
        <v>21.264044943820224</v>
      </c>
      <c r="X1391">
        <v>27.5</v>
      </c>
      <c r="Y1391">
        <v>29.353932584269661</v>
      </c>
      <c r="Z1391">
        <v>22.5</v>
      </c>
      <c r="AA1391">
        <v>8.0898876404494366</v>
      </c>
      <c r="AB1391">
        <v>-5</v>
      </c>
      <c r="AC1391">
        <v>0</v>
      </c>
      <c r="AE1391">
        <v>8.0898876404494366</v>
      </c>
      <c r="AF1391">
        <v>5</v>
      </c>
      <c r="AG1391">
        <v>9.5103250225792255</v>
      </c>
    </row>
    <row r="1392" spans="1:33" x14ac:dyDescent="0.2">
      <c r="A1392">
        <v>45</v>
      </c>
      <c r="B1392" s="2" t="s">
        <v>39</v>
      </c>
      <c r="C1392">
        <v>13</v>
      </c>
      <c r="D1392">
        <v>28</v>
      </c>
      <c r="E1392" s="2">
        <v>3</v>
      </c>
      <c r="F1392" s="3">
        <v>7.3266200000000001</v>
      </c>
      <c r="G1392" s="4" t="s">
        <v>33</v>
      </c>
      <c r="H1392">
        <v>1</v>
      </c>
      <c r="I1392">
        <f>H1392</f>
        <v>1</v>
      </c>
      <c r="J1392">
        <v>1</v>
      </c>
      <c r="K1392">
        <v>0</v>
      </c>
      <c r="L1392">
        <v>0</v>
      </c>
      <c r="M1392">
        <v>10</v>
      </c>
      <c r="N1392">
        <v>1546</v>
      </c>
      <c r="O1392">
        <v>1902</v>
      </c>
      <c r="P1392">
        <v>1062</v>
      </c>
      <c r="Q1392">
        <v>2478</v>
      </c>
      <c r="R1392">
        <v>1.4044943820224719E-2</v>
      </c>
      <c r="S1392">
        <v>356</v>
      </c>
      <c r="T1392">
        <v>0</v>
      </c>
      <c r="W1392">
        <v>21.713483146067414</v>
      </c>
      <c r="X1392">
        <v>26.713483146067414</v>
      </c>
      <c r="Y1392">
        <v>14.915730337078651</v>
      </c>
      <c r="Z1392">
        <v>34.803370786516851</v>
      </c>
      <c r="AA1392">
        <v>-6.7977528089887631</v>
      </c>
      <c r="AB1392">
        <v>8.0898876404494366</v>
      </c>
      <c r="AC1392">
        <v>0</v>
      </c>
      <c r="AE1392">
        <v>-6.7977528089887631</v>
      </c>
      <c r="AF1392">
        <v>-8.0898876404494366</v>
      </c>
      <c r="AG1392">
        <v>10.566727274194747</v>
      </c>
    </row>
    <row r="1393" spans="1:33" x14ac:dyDescent="0.2">
      <c r="A1393">
        <v>47</v>
      </c>
      <c r="B1393" s="2" t="s">
        <v>39</v>
      </c>
      <c r="C1393">
        <v>13</v>
      </c>
      <c r="D1393">
        <v>28</v>
      </c>
      <c r="E1393" s="2">
        <v>5</v>
      </c>
      <c r="F1393" s="3">
        <v>6.7477239999999998</v>
      </c>
      <c r="G1393" s="4" t="s">
        <v>33</v>
      </c>
      <c r="H1393">
        <v>1</v>
      </c>
      <c r="I1393">
        <f>H1393</f>
        <v>1</v>
      </c>
      <c r="J1393">
        <v>0</v>
      </c>
      <c r="K1393">
        <v>0</v>
      </c>
      <c r="L1393">
        <v>1</v>
      </c>
      <c r="M1393">
        <v>12</v>
      </c>
      <c r="N1393">
        <v>1446</v>
      </c>
      <c r="O1393">
        <v>2008</v>
      </c>
      <c r="P1393">
        <v>1298</v>
      </c>
      <c r="Q1393">
        <v>1908</v>
      </c>
      <c r="R1393">
        <v>1.4044075927892096E-2</v>
      </c>
      <c r="S1393">
        <v>356.02199999999999</v>
      </c>
      <c r="T1393">
        <v>0</v>
      </c>
      <c r="W1393">
        <v>20.30773379173197</v>
      </c>
      <c r="X1393">
        <v>28.200504463207331</v>
      </c>
      <c r="Y1393">
        <v>18.229210554403942</v>
      </c>
      <c r="Z1393">
        <v>26.796096870418118</v>
      </c>
      <c r="AA1393">
        <v>-2.078523237328028</v>
      </c>
      <c r="AB1393">
        <v>-1.4044075927892123</v>
      </c>
      <c r="AC1393">
        <v>0</v>
      </c>
      <c r="AE1393">
        <v>-2.078523237328028</v>
      </c>
      <c r="AF1393">
        <v>1.4044075927892123</v>
      </c>
      <c r="AG1393">
        <v>2.5085094248969</v>
      </c>
    </row>
    <row r="1394" spans="1:33" x14ac:dyDescent="0.2">
      <c r="A1394">
        <v>48</v>
      </c>
      <c r="B1394" s="2" t="s">
        <v>39</v>
      </c>
      <c r="C1394">
        <v>13</v>
      </c>
      <c r="D1394">
        <v>28</v>
      </c>
      <c r="E1394" s="2">
        <v>6</v>
      </c>
      <c r="F1394" s="3">
        <v>7.5443660000000001</v>
      </c>
      <c r="G1394" s="4" t="s">
        <v>32</v>
      </c>
      <c r="H1394">
        <v>0</v>
      </c>
      <c r="I1394">
        <f>H1394</f>
        <v>0</v>
      </c>
      <c r="J1394">
        <v>0</v>
      </c>
      <c r="K1394">
        <v>1</v>
      </c>
      <c r="L1394">
        <v>0</v>
      </c>
      <c r="M1394">
        <v>13</v>
      </c>
      <c r="N1394">
        <v>1464</v>
      </c>
      <c r="O1394">
        <v>1962</v>
      </c>
      <c r="P1394">
        <v>924</v>
      </c>
      <c r="Q1394">
        <v>1380</v>
      </c>
      <c r="R1394">
        <v>1.3439126134262246E-2</v>
      </c>
      <c r="S1394">
        <v>372.048</v>
      </c>
      <c r="T1394">
        <v>3.2045324907549237E-2</v>
      </c>
      <c r="U1394">
        <v>312.05799999999999</v>
      </c>
      <c r="V1394">
        <v>882.08199999999999</v>
      </c>
      <c r="W1394">
        <v>19.674880660559928</v>
      </c>
      <c r="X1394">
        <v>26.367565475422527</v>
      </c>
      <c r="Y1394">
        <v>12.417752548058315</v>
      </c>
      <c r="Z1394">
        <v>18.545994065281899</v>
      </c>
      <c r="AA1394">
        <v>-7.2571281125016132</v>
      </c>
      <c r="AB1394">
        <v>-7.8215714101406277</v>
      </c>
      <c r="AC1394">
        <v>28.266604285100847</v>
      </c>
      <c r="AD1394" t="s">
        <v>34</v>
      </c>
      <c r="AE1394">
        <v>-35.523732397602458</v>
      </c>
      <c r="AF1394">
        <v>7.8215714101406277</v>
      </c>
      <c r="AG1394">
        <v>36.37461398806041</v>
      </c>
    </row>
    <row r="1395" spans="1:33" x14ac:dyDescent="0.2">
      <c r="A1395">
        <v>50</v>
      </c>
      <c r="B1395" s="2" t="s">
        <v>39</v>
      </c>
      <c r="C1395">
        <v>13</v>
      </c>
      <c r="D1395">
        <v>28</v>
      </c>
      <c r="E1395" s="2">
        <v>8</v>
      </c>
      <c r="F1395" s="3">
        <v>8.0835310000000007</v>
      </c>
      <c r="G1395" s="4" t="s">
        <v>33</v>
      </c>
      <c r="H1395">
        <v>1</v>
      </c>
      <c r="I1395">
        <f>H1395</f>
        <v>1</v>
      </c>
      <c r="J1395">
        <v>0</v>
      </c>
      <c r="K1395">
        <v>1</v>
      </c>
      <c r="L1395">
        <v>0</v>
      </c>
      <c r="M1395">
        <v>8</v>
      </c>
      <c r="N1395">
        <v>1578</v>
      </c>
      <c r="O1395">
        <v>1938</v>
      </c>
      <c r="P1395">
        <v>1224</v>
      </c>
      <c r="Q1395">
        <v>1014</v>
      </c>
      <c r="R1395">
        <v>1.3661202185792349E-2</v>
      </c>
      <c r="S1395">
        <v>366</v>
      </c>
      <c r="T1395">
        <v>0</v>
      </c>
      <c r="W1395">
        <v>21.557377049180328</v>
      </c>
      <c r="X1395">
        <v>26.475409836065573</v>
      </c>
      <c r="Y1395">
        <v>16.721311475409834</v>
      </c>
      <c r="Z1395">
        <v>13.852459016393443</v>
      </c>
      <c r="AA1395">
        <v>-4.8360655737704938</v>
      </c>
      <c r="AB1395">
        <v>-12.622950819672131</v>
      </c>
      <c r="AC1395">
        <v>0</v>
      </c>
      <c r="AE1395">
        <v>-4.8360655737704938</v>
      </c>
      <c r="AF1395">
        <v>12.622950819672131</v>
      </c>
      <c r="AG1395">
        <v>13.517633580981158</v>
      </c>
    </row>
    <row r="1396" spans="1:33" x14ac:dyDescent="0.2">
      <c r="A1396">
        <v>51</v>
      </c>
      <c r="B1396" s="2" t="s">
        <v>39</v>
      </c>
      <c r="C1396">
        <v>13</v>
      </c>
      <c r="D1396">
        <v>28</v>
      </c>
      <c r="E1396" s="2">
        <v>9</v>
      </c>
      <c r="F1396" s="3">
        <v>7.817984</v>
      </c>
      <c r="G1396" s="4" t="s">
        <v>32</v>
      </c>
      <c r="H1396">
        <v>0</v>
      </c>
      <c r="I1396">
        <f>H1396</f>
        <v>0</v>
      </c>
      <c r="J1396">
        <v>0</v>
      </c>
      <c r="K1396">
        <v>1</v>
      </c>
      <c r="L1396">
        <v>0</v>
      </c>
      <c r="M1396">
        <v>9</v>
      </c>
      <c r="N1396">
        <v>1596</v>
      </c>
      <c r="O1396">
        <v>1962</v>
      </c>
      <c r="P1396">
        <v>2136</v>
      </c>
      <c r="Q1396">
        <v>1554</v>
      </c>
      <c r="R1396">
        <v>1.3659373471857594E-2</v>
      </c>
      <c r="S1396">
        <v>366.04899999999998</v>
      </c>
      <c r="T1396">
        <v>3.0297980639590372E-2</v>
      </c>
      <c r="U1396">
        <v>330.05500000000001</v>
      </c>
      <c r="V1396">
        <v>1332.6880000000001</v>
      </c>
      <c r="W1396">
        <v>21.800360061084721</v>
      </c>
      <c r="X1396">
        <v>26.799690751784599</v>
      </c>
      <c r="Y1396">
        <v>29.176421735887821</v>
      </c>
      <c r="Z1396">
        <v>21.226666375266699</v>
      </c>
      <c r="AA1396">
        <v>7.3760616748031005</v>
      </c>
      <c r="AB1396">
        <v>-5.5730243765178997</v>
      </c>
      <c r="AC1396">
        <v>40.377755222614418</v>
      </c>
      <c r="AD1396" t="s">
        <v>34</v>
      </c>
      <c r="AE1396">
        <v>47.753816897417522</v>
      </c>
      <c r="AF1396">
        <v>5.5730243765178997</v>
      </c>
      <c r="AG1396">
        <v>48.077912069611983</v>
      </c>
    </row>
    <row r="1397" spans="1:33" x14ac:dyDescent="0.2">
      <c r="A1397">
        <v>53</v>
      </c>
      <c r="B1397" s="2" t="s">
        <v>39</v>
      </c>
      <c r="C1397">
        <v>13</v>
      </c>
      <c r="D1397">
        <v>28</v>
      </c>
      <c r="E1397" s="2">
        <v>11</v>
      </c>
      <c r="F1397" s="3">
        <v>7.0769039999999999</v>
      </c>
      <c r="G1397" s="4" t="s">
        <v>33</v>
      </c>
      <c r="H1397">
        <v>1</v>
      </c>
      <c r="I1397">
        <f>H1397</f>
        <v>1</v>
      </c>
      <c r="J1397">
        <v>1</v>
      </c>
      <c r="K1397">
        <v>0</v>
      </c>
      <c r="L1397">
        <v>0</v>
      </c>
      <c r="M1397">
        <v>11</v>
      </c>
      <c r="N1397">
        <v>1506</v>
      </c>
      <c r="O1397">
        <v>2004</v>
      </c>
      <c r="P1397">
        <v>2058</v>
      </c>
      <c r="Q1397">
        <v>2070</v>
      </c>
      <c r="R1397">
        <v>1.4365669497661267E-2</v>
      </c>
      <c r="S1397">
        <v>348.05200000000002</v>
      </c>
      <c r="T1397">
        <v>0</v>
      </c>
      <c r="W1397">
        <v>21.634698263477869</v>
      </c>
      <c r="X1397">
        <v>28.788801673313181</v>
      </c>
      <c r="Y1397">
        <v>29.564547826186889</v>
      </c>
      <c r="Z1397">
        <v>29.736935860158823</v>
      </c>
      <c r="AA1397">
        <v>7.9298495627090198</v>
      </c>
      <c r="AB1397">
        <v>0.94813418684564255</v>
      </c>
      <c r="AC1397">
        <v>0</v>
      </c>
      <c r="AE1397">
        <v>7.9298495627090198</v>
      </c>
      <c r="AF1397">
        <v>-0.94813418684564255</v>
      </c>
      <c r="AG1397">
        <v>7.986330354015033</v>
      </c>
    </row>
    <row r="1398" spans="1:33" x14ac:dyDescent="0.2">
      <c r="A1398">
        <v>54</v>
      </c>
      <c r="B1398" s="2" t="s">
        <v>39</v>
      </c>
      <c r="C1398">
        <v>13</v>
      </c>
      <c r="D1398">
        <v>28</v>
      </c>
      <c r="E1398" s="2">
        <v>12</v>
      </c>
      <c r="F1398" s="3">
        <v>6.7477239999999998</v>
      </c>
      <c r="G1398" s="4" t="s">
        <v>32</v>
      </c>
      <c r="H1398">
        <v>1</v>
      </c>
      <c r="I1398">
        <f>H1398</f>
        <v>1</v>
      </c>
      <c r="J1398">
        <v>0</v>
      </c>
      <c r="K1398">
        <v>1</v>
      </c>
      <c r="L1398">
        <v>0</v>
      </c>
      <c r="M1398">
        <v>12</v>
      </c>
      <c r="N1398">
        <v>1520</v>
      </c>
      <c r="O1398">
        <v>1942</v>
      </c>
      <c r="P1398">
        <v>1300</v>
      </c>
      <c r="Q1398">
        <v>1070</v>
      </c>
      <c r="R1398">
        <v>1.38811771238201E-2</v>
      </c>
      <c r="S1398">
        <v>360.2</v>
      </c>
      <c r="T1398">
        <v>2.8089887640449437E-2</v>
      </c>
      <c r="U1398">
        <v>356</v>
      </c>
      <c r="V1398">
        <v>320.02499999999998</v>
      </c>
      <c r="W1398">
        <v>21.099389228206551</v>
      </c>
      <c r="X1398">
        <v>26.957245974458633</v>
      </c>
      <c r="Y1398">
        <v>18.045530260966128</v>
      </c>
      <c r="Z1398">
        <v>14.852859522487506</v>
      </c>
      <c r="AA1398">
        <v>-3.0538589672404228</v>
      </c>
      <c r="AB1398">
        <v>-12.104386451971127</v>
      </c>
      <c r="AC1398">
        <v>8.9894662921348303</v>
      </c>
      <c r="AD1398" t="s">
        <v>35</v>
      </c>
      <c r="AE1398">
        <v>-3.0538589672404228</v>
      </c>
      <c r="AF1398">
        <v>21.093852744105959</v>
      </c>
      <c r="AG1398">
        <v>21.313767339018721</v>
      </c>
    </row>
    <row r="1399" spans="1:33" x14ac:dyDescent="0.2">
      <c r="A1399">
        <v>55</v>
      </c>
      <c r="B1399" s="2" t="s">
        <v>39</v>
      </c>
      <c r="C1399">
        <v>13</v>
      </c>
      <c r="D1399">
        <v>28</v>
      </c>
      <c r="E1399" s="2">
        <v>13</v>
      </c>
      <c r="F1399" s="3">
        <v>7.5443660000000001</v>
      </c>
      <c r="G1399" s="4" t="s">
        <v>33</v>
      </c>
      <c r="H1399">
        <v>1</v>
      </c>
      <c r="I1399">
        <f>H1399</f>
        <v>1</v>
      </c>
      <c r="J1399">
        <v>0</v>
      </c>
      <c r="K1399">
        <v>1</v>
      </c>
      <c r="L1399">
        <v>0</v>
      </c>
      <c r="M1399">
        <v>13</v>
      </c>
      <c r="N1399">
        <v>1500</v>
      </c>
      <c r="O1399">
        <v>1968</v>
      </c>
      <c r="P1399">
        <v>1980</v>
      </c>
      <c r="Q1399">
        <v>1052</v>
      </c>
      <c r="R1399">
        <v>1.3437753637599909E-2</v>
      </c>
      <c r="S1399">
        <v>372.08600000000001</v>
      </c>
      <c r="T1399">
        <v>0</v>
      </c>
      <c r="W1399">
        <v>20.156630456399864</v>
      </c>
      <c r="X1399">
        <v>26.445499158796622</v>
      </c>
      <c r="Y1399">
        <v>26.606752202447819</v>
      </c>
      <c r="Z1399">
        <v>14.136516826755104</v>
      </c>
      <c r="AA1399">
        <v>6.4501217460479552</v>
      </c>
      <c r="AB1399">
        <v>-12.308982332041518</v>
      </c>
      <c r="AC1399">
        <v>0</v>
      </c>
      <c r="AE1399">
        <v>6.4501217460479552</v>
      </c>
      <c r="AF1399">
        <v>12.308982332041518</v>
      </c>
      <c r="AG1399">
        <v>13.89658650854054</v>
      </c>
    </row>
    <row r="1400" spans="1:33" x14ac:dyDescent="0.2">
      <c r="A1400">
        <v>56</v>
      </c>
      <c r="B1400" s="2" t="s">
        <v>39</v>
      </c>
      <c r="C1400">
        <v>13</v>
      </c>
      <c r="D1400">
        <v>28</v>
      </c>
      <c r="E1400" s="2">
        <v>14</v>
      </c>
      <c r="F1400" s="3">
        <v>6.4855919999999996</v>
      </c>
      <c r="G1400" s="4" t="s">
        <v>32</v>
      </c>
      <c r="H1400">
        <v>1</v>
      </c>
      <c r="I1400">
        <f>H1400</f>
        <v>1</v>
      </c>
      <c r="J1400">
        <v>0</v>
      </c>
      <c r="K1400">
        <v>0</v>
      </c>
      <c r="L1400">
        <v>1</v>
      </c>
      <c r="M1400">
        <v>14</v>
      </c>
      <c r="N1400">
        <v>1442</v>
      </c>
      <c r="O1400">
        <v>1964</v>
      </c>
      <c r="P1400">
        <v>1550</v>
      </c>
      <c r="Q1400">
        <v>1728</v>
      </c>
      <c r="R1400">
        <v>1.4196318042952379E-2</v>
      </c>
      <c r="S1400">
        <v>352.20400000000001</v>
      </c>
      <c r="T1400">
        <v>0</v>
      </c>
      <c r="W1400">
        <v>20.471090617937332</v>
      </c>
      <c r="X1400">
        <v>27.881568636358473</v>
      </c>
      <c r="Y1400">
        <v>22.004292966576187</v>
      </c>
      <c r="Z1400">
        <v>24.53123757822171</v>
      </c>
      <c r="AA1400">
        <v>1.5332023486388557</v>
      </c>
      <c r="AB1400">
        <v>-3.3503310581367636</v>
      </c>
      <c r="AC1400">
        <v>0</v>
      </c>
      <c r="AE1400">
        <v>1.5332023486388557</v>
      </c>
      <c r="AF1400">
        <v>3.3503310581367636</v>
      </c>
      <c r="AG1400">
        <v>3.6844847185173002</v>
      </c>
    </row>
    <row r="1401" spans="1:33" x14ac:dyDescent="0.2">
      <c r="A1401">
        <v>59</v>
      </c>
      <c r="B1401" s="2" t="s">
        <v>39</v>
      </c>
      <c r="C1401">
        <v>13</v>
      </c>
      <c r="D1401">
        <v>28</v>
      </c>
      <c r="E1401" s="2">
        <v>17</v>
      </c>
      <c r="F1401" s="3">
        <v>7.3266200000000001</v>
      </c>
      <c r="G1401" s="4" t="s">
        <v>32</v>
      </c>
      <c r="H1401">
        <v>0</v>
      </c>
      <c r="I1401">
        <f>H1401</f>
        <v>0</v>
      </c>
      <c r="J1401">
        <v>0</v>
      </c>
      <c r="K1401">
        <v>1</v>
      </c>
      <c r="L1401">
        <v>0</v>
      </c>
      <c r="M1401">
        <v>10</v>
      </c>
      <c r="N1401">
        <v>1500</v>
      </c>
      <c r="O1401">
        <v>1992</v>
      </c>
      <c r="P1401">
        <v>966</v>
      </c>
      <c r="Q1401">
        <v>1956</v>
      </c>
      <c r="R1401">
        <v>1.4367816091954023E-2</v>
      </c>
      <c r="S1401">
        <v>348</v>
      </c>
      <c r="T1401">
        <v>3.2051282051282048E-2</v>
      </c>
      <c r="U1401">
        <v>312</v>
      </c>
      <c r="V1401">
        <v>846.19100000000003</v>
      </c>
      <c r="W1401">
        <v>21.551724137931036</v>
      </c>
      <c r="X1401">
        <v>28.620689655172413</v>
      </c>
      <c r="Y1401">
        <v>13.879310344827585</v>
      </c>
      <c r="Z1401">
        <v>28.103448275862068</v>
      </c>
      <c r="AA1401">
        <v>-7.6724137931034502</v>
      </c>
      <c r="AB1401">
        <v>-0.5172413793103452</v>
      </c>
      <c r="AC1401">
        <v>27.121506410256409</v>
      </c>
      <c r="AD1401" t="s">
        <v>34</v>
      </c>
      <c r="AE1401">
        <v>-34.79392020335986</v>
      </c>
      <c r="AF1401">
        <v>0.5172413793103452</v>
      </c>
      <c r="AG1401">
        <v>34.797764608696411</v>
      </c>
    </row>
    <row r="1402" spans="1:33" x14ac:dyDescent="0.2">
      <c r="A1402">
        <v>60</v>
      </c>
      <c r="B1402" s="2" t="s">
        <v>39</v>
      </c>
      <c r="C1402">
        <v>13</v>
      </c>
      <c r="D1402">
        <v>28</v>
      </c>
      <c r="E1402" s="2">
        <v>18</v>
      </c>
      <c r="F1402" s="3">
        <v>7.0769039999999999</v>
      </c>
      <c r="G1402" s="4" t="s">
        <v>32</v>
      </c>
      <c r="H1402">
        <v>1</v>
      </c>
      <c r="I1402">
        <f>H1402</f>
        <v>1</v>
      </c>
      <c r="J1402">
        <v>0</v>
      </c>
      <c r="K1402">
        <v>1</v>
      </c>
      <c r="L1402">
        <v>0</v>
      </c>
      <c r="M1402">
        <v>11</v>
      </c>
      <c r="N1402">
        <v>1532</v>
      </c>
      <c r="O1402">
        <v>1914</v>
      </c>
      <c r="P1402">
        <v>964</v>
      </c>
      <c r="Q1402">
        <v>1062</v>
      </c>
      <c r="R1402">
        <v>1.4196318042952379E-2</v>
      </c>
      <c r="S1402">
        <v>352.20400000000001</v>
      </c>
      <c r="T1402">
        <v>0</v>
      </c>
      <c r="W1402">
        <v>21.748759241803043</v>
      </c>
      <c r="X1402">
        <v>27.171752734210852</v>
      </c>
      <c r="Y1402">
        <v>13.685250593406094</v>
      </c>
      <c r="Z1402">
        <v>15.076489761615427</v>
      </c>
      <c r="AA1402">
        <v>-8.0635086483969491</v>
      </c>
      <c r="AB1402">
        <v>-12.095262972595425</v>
      </c>
      <c r="AC1402">
        <v>0</v>
      </c>
      <c r="AE1402">
        <v>-8.0635086483969491</v>
      </c>
      <c r="AF1402">
        <v>12.095262972595425</v>
      </c>
      <c r="AG1402">
        <v>14.536696945971263</v>
      </c>
    </row>
    <row r="1403" spans="1:33" x14ac:dyDescent="0.2">
      <c r="A1403">
        <v>63</v>
      </c>
      <c r="B1403" s="2" t="s">
        <v>39</v>
      </c>
      <c r="C1403">
        <v>13</v>
      </c>
      <c r="D1403">
        <v>28</v>
      </c>
      <c r="E1403" s="2">
        <v>21</v>
      </c>
      <c r="F1403" s="3">
        <v>6.4855919999999996</v>
      </c>
      <c r="G1403" s="4" t="s">
        <v>33</v>
      </c>
      <c r="H1403">
        <v>1</v>
      </c>
      <c r="I1403">
        <f>H1403</f>
        <v>1</v>
      </c>
      <c r="J1403">
        <v>0</v>
      </c>
      <c r="K1403">
        <v>1</v>
      </c>
      <c r="L1403">
        <v>0</v>
      </c>
      <c r="M1403">
        <v>14</v>
      </c>
      <c r="N1403">
        <v>1514</v>
      </c>
      <c r="O1403">
        <v>1924</v>
      </c>
      <c r="P1403">
        <v>994</v>
      </c>
      <c r="Q1403">
        <v>2396</v>
      </c>
      <c r="R1403">
        <v>1.386750981126319E-2</v>
      </c>
      <c r="S1403">
        <v>360.55500000000001</v>
      </c>
      <c r="T1403">
        <v>0</v>
      </c>
      <c r="W1403">
        <v>20.995409854252472</v>
      </c>
      <c r="X1403">
        <v>26.68108887687038</v>
      </c>
      <c r="Y1403">
        <v>13.784304752395611</v>
      </c>
      <c r="Z1403">
        <v>33.226553507786605</v>
      </c>
      <c r="AA1403">
        <v>-7.2111051018568606</v>
      </c>
      <c r="AB1403">
        <v>6.545464630916225</v>
      </c>
      <c r="AC1403">
        <v>0</v>
      </c>
      <c r="AE1403">
        <v>-7.2111051018568606</v>
      </c>
      <c r="AF1403">
        <v>-6.545464630916225</v>
      </c>
      <c r="AG1403">
        <v>9.7387444788638593</v>
      </c>
    </row>
    <row r="1404" spans="1:33" x14ac:dyDescent="0.2">
      <c r="A1404">
        <v>43</v>
      </c>
      <c r="B1404" s="2" t="s">
        <v>39</v>
      </c>
      <c r="C1404">
        <v>13</v>
      </c>
      <c r="D1404">
        <v>32</v>
      </c>
      <c r="E1404" s="2">
        <v>1</v>
      </c>
      <c r="F1404" s="3">
        <v>8.0835310000000007</v>
      </c>
      <c r="G1404" s="4" t="s">
        <v>32</v>
      </c>
      <c r="H1404">
        <v>0</v>
      </c>
      <c r="I1404">
        <f>H1404</f>
        <v>0</v>
      </c>
      <c r="J1404">
        <v>0</v>
      </c>
      <c r="K1404">
        <v>1</v>
      </c>
      <c r="L1404">
        <v>0</v>
      </c>
      <c r="M1404">
        <v>8</v>
      </c>
      <c r="N1404">
        <v>1524</v>
      </c>
      <c r="O1404">
        <v>1992</v>
      </c>
      <c r="P1404">
        <v>984</v>
      </c>
      <c r="Q1404">
        <v>1176</v>
      </c>
      <c r="R1404">
        <v>1.3440860215053764E-2</v>
      </c>
      <c r="S1404">
        <v>372</v>
      </c>
      <c r="T1404">
        <v>2.6878252268524493E-2</v>
      </c>
      <c r="U1404">
        <v>372.048</v>
      </c>
      <c r="V1404">
        <v>852.52800000000002</v>
      </c>
      <c r="W1404">
        <v>20.483870967741936</v>
      </c>
      <c r="X1404">
        <v>26.774193548387096</v>
      </c>
      <c r="Y1404">
        <v>13.225806451612904</v>
      </c>
      <c r="Z1404">
        <v>15.806451612903226</v>
      </c>
      <c r="AA1404">
        <v>-7.258064516129032</v>
      </c>
      <c r="AB1404">
        <v>-10.96774193548387</v>
      </c>
      <c r="AC1404">
        <v>22.914462649980649</v>
      </c>
      <c r="AD1404" t="s">
        <v>35</v>
      </c>
      <c r="AE1404">
        <v>-7.258064516129032</v>
      </c>
      <c r="AF1404">
        <v>33.882204585464521</v>
      </c>
      <c r="AG1404">
        <v>34.65087716193581</v>
      </c>
    </row>
    <row r="1405" spans="1:33" x14ac:dyDescent="0.2">
      <c r="A1405">
        <v>44</v>
      </c>
      <c r="B1405" s="2" t="s">
        <v>39</v>
      </c>
      <c r="C1405">
        <v>13</v>
      </c>
      <c r="D1405">
        <v>32</v>
      </c>
      <c r="E1405" s="2">
        <v>2</v>
      </c>
      <c r="F1405" s="3">
        <v>7.817984</v>
      </c>
      <c r="G1405" s="4" t="s">
        <v>33</v>
      </c>
      <c r="H1405">
        <v>1</v>
      </c>
      <c r="I1405">
        <f>H1405</f>
        <v>1</v>
      </c>
      <c r="J1405">
        <v>0</v>
      </c>
      <c r="K1405">
        <v>1</v>
      </c>
      <c r="L1405">
        <v>0</v>
      </c>
      <c r="M1405">
        <v>9</v>
      </c>
      <c r="N1405">
        <v>1526</v>
      </c>
      <c r="O1405">
        <v>1930</v>
      </c>
      <c r="P1405">
        <v>906</v>
      </c>
      <c r="Q1405">
        <v>2498</v>
      </c>
      <c r="R1405">
        <v>1.4366866557670038E-2</v>
      </c>
      <c r="S1405">
        <v>348.02300000000002</v>
      </c>
      <c r="T1405">
        <v>0</v>
      </c>
      <c r="W1405">
        <v>21.923838367004478</v>
      </c>
      <c r="X1405">
        <v>27.728052456303171</v>
      </c>
      <c r="Y1405">
        <v>13.016381101249054</v>
      </c>
      <c r="Z1405">
        <v>35.888432661059753</v>
      </c>
      <c r="AA1405">
        <v>-8.9074572657554238</v>
      </c>
      <c r="AB1405">
        <v>8.1603802047565814</v>
      </c>
      <c r="AC1405">
        <v>0</v>
      </c>
      <c r="AE1405">
        <v>-8.9074572657554238</v>
      </c>
      <c r="AF1405">
        <v>-8.1603802047565814</v>
      </c>
      <c r="AG1405">
        <v>12.080339400341456</v>
      </c>
    </row>
    <row r="1406" spans="1:33" x14ac:dyDescent="0.2">
      <c r="A1406">
        <v>45</v>
      </c>
      <c r="B1406" s="2" t="s">
        <v>39</v>
      </c>
      <c r="C1406">
        <v>13</v>
      </c>
      <c r="D1406">
        <v>32</v>
      </c>
      <c r="E1406" s="2">
        <v>3</v>
      </c>
      <c r="F1406" s="3">
        <v>7.3266200000000001</v>
      </c>
      <c r="G1406" s="4" t="s">
        <v>33</v>
      </c>
      <c r="H1406">
        <v>1</v>
      </c>
      <c r="I1406">
        <f>H1406</f>
        <v>1</v>
      </c>
      <c r="J1406">
        <v>1</v>
      </c>
      <c r="K1406">
        <v>0</v>
      </c>
      <c r="L1406">
        <v>0</v>
      </c>
      <c r="M1406">
        <v>10</v>
      </c>
      <c r="N1406">
        <v>1498</v>
      </c>
      <c r="O1406">
        <v>1962</v>
      </c>
      <c r="P1406">
        <v>2058</v>
      </c>
      <c r="Q1406">
        <v>1766</v>
      </c>
      <c r="R1406">
        <v>1.3157167630209909E-2</v>
      </c>
      <c r="S1406">
        <v>380.02100000000002</v>
      </c>
      <c r="T1406">
        <v>0</v>
      </c>
      <c r="W1406">
        <v>19.709437110054445</v>
      </c>
      <c r="X1406">
        <v>25.814362890471841</v>
      </c>
      <c r="Y1406">
        <v>27.077450982971992</v>
      </c>
      <c r="Z1406">
        <v>23.235558034950699</v>
      </c>
      <c r="AA1406">
        <v>7.3680138729175475</v>
      </c>
      <c r="AB1406">
        <v>-2.5788048555211418</v>
      </c>
      <c r="AC1406">
        <v>0</v>
      </c>
      <c r="AE1406">
        <v>7.3680138729175475</v>
      </c>
      <c r="AF1406">
        <v>2.5788048555211418</v>
      </c>
      <c r="AG1406">
        <v>7.8062707430862819</v>
      </c>
    </row>
    <row r="1407" spans="1:33" x14ac:dyDescent="0.2">
      <c r="A1407">
        <v>47</v>
      </c>
      <c r="B1407" s="2" t="s">
        <v>39</v>
      </c>
      <c r="C1407">
        <v>13</v>
      </c>
      <c r="D1407">
        <v>32</v>
      </c>
      <c r="E1407" s="2">
        <v>5</v>
      </c>
      <c r="F1407" s="3">
        <v>6.7477239999999998</v>
      </c>
      <c r="G1407" s="4" t="s">
        <v>33</v>
      </c>
      <c r="H1407">
        <v>1</v>
      </c>
      <c r="I1407">
        <f>H1407</f>
        <v>1</v>
      </c>
      <c r="J1407">
        <v>0</v>
      </c>
      <c r="K1407">
        <v>0</v>
      </c>
      <c r="L1407">
        <v>1</v>
      </c>
      <c r="M1407">
        <v>12</v>
      </c>
      <c r="N1407">
        <v>1446</v>
      </c>
      <c r="O1407">
        <v>2008</v>
      </c>
      <c r="P1407">
        <v>1298</v>
      </c>
      <c r="Q1407">
        <v>1908</v>
      </c>
      <c r="R1407">
        <v>1.4044075927892096E-2</v>
      </c>
      <c r="S1407">
        <v>356.02199999999999</v>
      </c>
      <c r="T1407">
        <v>0</v>
      </c>
      <c r="W1407">
        <v>20.30773379173197</v>
      </c>
      <c r="X1407">
        <v>28.200504463207331</v>
      </c>
      <c r="Y1407">
        <v>18.229210554403942</v>
      </c>
      <c r="Z1407">
        <v>26.796096870418118</v>
      </c>
      <c r="AA1407">
        <v>-2.078523237328028</v>
      </c>
      <c r="AB1407">
        <v>-1.4044075927892123</v>
      </c>
      <c r="AC1407">
        <v>0</v>
      </c>
      <c r="AE1407">
        <v>-2.078523237328028</v>
      </c>
      <c r="AF1407">
        <v>1.4044075927892123</v>
      </c>
      <c r="AG1407">
        <v>2.5085094248969</v>
      </c>
    </row>
    <row r="1408" spans="1:33" x14ac:dyDescent="0.2">
      <c r="A1408">
        <v>48</v>
      </c>
      <c r="B1408" s="2" t="s">
        <v>39</v>
      </c>
      <c r="C1408">
        <v>13</v>
      </c>
      <c r="D1408">
        <v>32</v>
      </c>
      <c r="E1408" s="2">
        <v>6</v>
      </c>
      <c r="F1408" s="3">
        <v>7.5443660000000001</v>
      </c>
      <c r="G1408" s="4" t="s">
        <v>32</v>
      </c>
      <c r="H1408">
        <v>0</v>
      </c>
      <c r="I1408">
        <f>H1408</f>
        <v>0</v>
      </c>
      <c r="J1408">
        <v>0</v>
      </c>
      <c r="K1408">
        <v>1</v>
      </c>
      <c r="L1408">
        <v>0</v>
      </c>
      <c r="M1408">
        <v>13</v>
      </c>
      <c r="N1408">
        <v>1464</v>
      </c>
      <c r="O1408">
        <v>1962</v>
      </c>
      <c r="P1408">
        <v>924</v>
      </c>
      <c r="Q1408">
        <v>1380</v>
      </c>
      <c r="R1408">
        <v>1.3439126134262246E-2</v>
      </c>
      <c r="S1408">
        <v>372.048</v>
      </c>
      <c r="T1408">
        <v>3.2045324907549237E-2</v>
      </c>
      <c r="U1408">
        <v>312.05799999999999</v>
      </c>
      <c r="V1408">
        <v>882.08199999999999</v>
      </c>
      <c r="W1408">
        <v>19.674880660559928</v>
      </c>
      <c r="X1408">
        <v>26.367565475422527</v>
      </c>
      <c r="Y1408">
        <v>12.417752548058315</v>
      </c>
      <c r="Z1408">
        <v>18.545994065281899</v>
      </c>
      <c r="AA1408">
        <v>-7.2571281125016132</v>
      </c>
      <c r="AB1408">
        <v>-7.8215714101406277</v>
      </c>
      <c r="AC1408">
        <v>28.266604285100847</v>
      </c>
      <c r="AD1408" t="s">
        <v>34</v>
      </c>
      <c r="AE1408">
        <v>-35.523732397602458</v>
      </c>
      <c r="AF1408">
        <v>7.8215714101406277</v>
      </c>
      <c r="AG1408">
        <v>36.37461398806041</v>
      </c>
    </row>
    <row r="1409" spans="1:33" x14ac:dyDescent="0.2">
      <c r="A1409">
        <v>50</v>
      </c>
      <c r="B1409" s="2" t="s">
        <v>39</v>
      </c>
      <c r="C1409">
        <v>13</v>
      </c>
      <c r="D1409">
        <v>32</v>
      </c>
      <c r="E1409" s="2">
        <v>8</v>
      </c>
      <c r="F1409" s="3">
        <v>8.0835310000000007</v>
      </c>
      <c r="G1409" s="4" t="s">
        <v>33</v>
      </c>
      <c r="H1409">
        <v>1</v>
      </c>
      <c r="I1409">
        <v>0</v>
      </c>
      <c r="J1409">
        <v>0</v>
      </c>
      <c r="K1409">
        <v>1</v>
      </c>
      <c r="L1409">
        <v>0</v>
      </c>
      <c r="M1409">
        <v>8</v>
      </c>
      <c r="N1409">
        <v>1518</v>
      </c>
      <c r="O1409">
        <v>1962</v>
      </c>
      <c r="P1409">
        <v>954</v>
      </c>
      <c r="Q1409">
        <v>1134</v>
      </c>
      <c r="R1409">
        <v>1.3661202185792349E-2</v>
      </c>
      <c r="S1409">
        <v>366</v>
      </c>
      <c r="T1409">
        <v>3.5460992907801421E-2</v>
      </c>
      <c r="U1409">
        <v>282</v>
      </c>
      <c r="V1409">
        <v>270</v>
      </c>
      <c r="W1409">
        <v>20.737704918032787</v>
      </c>
      <c r="X1409">
        <v>26.803278688524589</v>
      </c>
      <c r="Y1409">
        <v>13.032786885245901</v>
      </c>
      <c r="Z1409">
        <v>15.491803278688524</v>
      </c>
      <c r="AA1409">
        <v>-7.7049180327868854</v>
      </c>
      <c r="AB1409">
        <v>-11.311475409836065</v>
      </c>
      <c r="AC1409">
        <v>9.5744680851063837</v>
      </c>
      <c r="AD1409" t="s">
        <v>35</v>
      </c>
      <c r="AE1409">
        <v>-7.7049180327868854</v>
      </c>
      <c r="AF1409">
        <v>20.885943494942449</v>
      </c>
      <c r="AG1409">
        <v>22.261814785993824</v>
      </c>
    </row>
    <row r="1410" spans="1:33" x14ac:dyDescent="0.2">
      <c r="A1410">
        <v>51</v>
      </c>
      <c r="B1410" s="2" t="s">
        <v>39</v>
      </c>
      <c r="C1410">
        <v>13</v>
      </c>
      <c r="D1410">
        <v>32</v>
      </c>
      <c r="E1410" s="2">
        <v>9</v>
      </c>
      <c r="F1410" s="3">
        <v>7.817984</v>
      </c>
      <c r="G1410" s="4" t="s">
        <v>32</v>
      </c>
      <c r="H1410">
        <v>0</v>
      </c>
      <c r="I1410">
        <f>H1410</f>
        <v>0</v>
      </c>
      <c r="J1410">
        <v>0</v>
      </c>
      <c r="K1410">
        <v>1</v>
      </c>
      <c r="L1410">
        <v>0</v>
      </c>
      <c r="M1410">
        <v>9</v>
      </c>
      <c r="N1410">
        <v>1596</v>
      </c>
      <c r="O1410">
        <v>1962</v>
      </c>
      <c r="P1410">
        <v>2136</v>
      </c>
      <c r="Q1410">
        <v>1554</v>
      </c>
      <c r="R1410">
        <v>1.3659373471857594E-2</v>
      </c>
      <c r="S1410">
        <v>366.04899999999998</v>
      </c>
      <c r="T1410">
        <v>3.0297980639590372E-2</v>
      </c>
      <c r="U1410">
        <v>330.05500000000001</v>
      </c>
      <c r="V1410">
        <v>1332.6880000000001</v>
      </c>
      <c r="W1410">
        <v>21.800360061084721</v>
      </c>
      <c r="X1410">
        <v>26.799690751784599</v>
      </c>
      <c r="Y1410">
        <v>29.176421735887821</v>
      </c>
      <c r="Z1410">
        <v>21.226666375266699</v>
      </c>
      <c r="AA1410">
        <v>7.3760616748031005</v>
      </c>
      <c r="AB1410">
        <v>-5.5730243765178997</v>
      </c>
      <c r="AC1410">
        <v>40.377755222614418</v>
      </c>
      <c r="AD1410" t="s">
        <v>34</v>
      </c>
      <c r="AE1410">
        <v>47.753816897417522</v>
      </c>
      <c r="AF1410">
        <v>5.5730243765178997</v>
      </c>
      <c r="AG1410">
        <v>48.077912069611983</v>
      </c>
    </row>
    <row r="1411" spans="1:33" x14ac:dyDescent="0.2">
      <c r="A1411">
        <v>53</v>
      </c>
      <c r="B1411" s="2" t="s">
        <v>39</v>
      </c>
      <c r="C1411">
        <v>13</v>
      </c>
      <c r="D1411">
        <v>32</v>
      </c>
      <c r="E1411" s="2">
        <v>11</v>
      </c>
      <c r="F1411" s="3">
        <v>7.0769039999999999</v>
      </c>
      <c r="G1411" s="4" t="s">
        <v>33</v>
      </c>
      <c r="H1411">
        <v>1</v>
      </c>
      <c r="I1411">
        <f>H1411</f>
        <v>1</v>
      </c>
      <c r="J1411">
        <v>1</v>
      </c>
      <c r="K1411">
        <v>0</v>
      </c>
      <c r="L1411">
        <v>0</v>
      </c>
      <c r="M1411">
        <v>11</v>
      </c>
      <c r="N1411">
        <v>1458</v>
      </c>
      <c r="O1411">
        <v>1950</v>
      </c>
      <c r="P1411">
        <v>942</v>
      </c>
      <c r="Q1411">
        <v>2706</v>
      </c>
      <c r="R1411">
        <v>1.3888888888888888E-2</v>
      </c>
      <c r="S1411">
        <v>360</v>
      </c>
      <c r="T1411">
        <v>0</v>
      </c>
      <c r="W1411">
        <v>20.25</v>
      </c>
      <c r="X1411">
        <v>27.083333333333332</v>
      </c>
      <c r="Y1411">
        <v>13.083333333333332</v>
      </c>
      <c r="Z1411">
        <v>37.583333333333329</v>
      </c>
      <c r="AA1411">
        <v>-7.1666666666666679</v>
      </c>
      <c r="AB1411">
        <v>10.499999999999996</v>
      </c>
      <c r="AC1411">
        <v>0</v>
      </c>
      <c r="AE1411">
        <v>-7.1666666666666679</v>
      </c>
      <c r="AF1411">
        <v>-10.499999999999996</v>
      </c>
      <c r="AG1411">
        <v>12.712635883683252</v>
      </c>
    </row>
    <row r="1412" spans="1:33" x14ac:dyDescent="0.2">
      <c r="A1412">
        <v>54</v>
      </c>
      <c r="B1412" s="2" t="s">
        <v>39</v>
      </c>
      <c r="C1412">
        <v>13</v>
      </c>
      <c r="D1412">
        <v>32</v>
      </c>
      <c r="E1412" s="2">
        <v>12</v>
      </c>
      <c r="F1412" s="3">
        <v>6.7477239999999998</v>
      </c>
      <c r="G1412" s="4" t="s">
        <v>32</v>
      </c>
      <c r="H1412">
        <v>1</v>
      </c>
      <c r="I1412">
        <f>H1412</f>
        <v>1</v>
      </c>
      <c r="J1412">
        <v>0</v>
      </c>
      <c r="K1412">
        <v>1</v>
      </c>
      <c r="L1412">
        <v>0</v>
      </c>
      <c r="M1412">
        <v>12</v>
      </c>
      <c r="N1412">
        <v>1536</v>
      </c>
      <c r="O1412">
        <v>1970</v>
      </c>
      <c r="P1412">
        <v>1248</v>
      </c>
      <c r="Q1412">
        <v>1118</v>
      </c>
      <c r="R1412">
        <v>1.3583745147207046E-2</v>
      </c>
      <c r="S1412">
        <v>368.08699999999999</v>
      </c>
      <c r="T1412">
        <v>2.9403635465488954E-2</v>
      </c>
      <c r="U1412">
        <v>340.09399999999999</v>
      </c>
      <c r="V1412">
        <v>244</v>
      </c>
      <c r="W1412">
        <v>20.864632546110023</v>
      </c>
      <c r="X1412">
        <v>26.759977939997881</v>
      </c>
      <c r="Y1412">
        <v>16.952513943714393</v>
      </c>
      <c r="Z1412">
        <v>15.186627074577478</v>
      </c>
      <c r="AA1412">
        <v>-3.9121186023956298</v>
      </c>
      <c r="AB1412">
        <v>-11.573350865420403</v>
      </c>
      <c r="AC1412">
        <v>7.1744870535793046</v>
      </c>
      <c r="AD1412" t="s">
        <v>35</v>
      </c>
      <c r="AE1412">
        <v>-3.9121186023956298</v>
      </c>
      <c r="AF1412">
        <v>18.747837918999707</v>
      </c>
      <c r="AG1412">
        <v>19.151660465774064</v>
      </c>
    </row>
    <row r="1413" spans="1:33" x14ac:dyDescent="0.2">
      <c r="A1413">
        <v>55</v>
      </c>
      <c r="B1413" s="2" t="s">
        <v>39</v>
      </c>
      <c r="C1413">
        <v>13</v>
      </c>
      <c r="D1413">
        <v>32</v>
      </c>
      <c r="E1413" s="2">
        <v>13</v>
      </c>
      <c r="F1413" s="3">
        <v>7.5443660000000001</v>
      </c>
      <c r="G1413" s="4" t="s">
        <v>33</v>
      </c>
      <c r="H1413">
        <v>1</v>
      </c>
      <c r="I1413">
        <f>H1413</f>
        <v>1</v>
      </c>
      <c r="J1413">
        <v>0</v>
      </c>
      <c r="K1413">
        <v>1</v>
      </c>
      <c r="L1413">
        <v>0</v>
      </c>
      <c r="M1413">
        <v>13</v>
      </c>
      <c r="N1413">
        <v>1508</v>
      </c>
      <c r="O1413">
        <v>1976</v>
      </c>
      <c r="P1413">
        <v>2036</v>
      </c>
      <c r="Q1413">
        <v>2168</v>
      </c>
      <c r="R1413">
        <v>1.3732943683944541E-2</v>
      </c>
      <c r="S1413">
        <v>364.08800000000002</v>
      </c>
      <c r="T1413">
        <v>3.0118304700864997E-2</v>
      </c>
      <c r="U1413">
        <v>332.024</v>
      </c>
      <c r="V1413">
        <v>204</v>
      </c>
      <c r="W1413">
        <v>20.709279075388366</v>
      </c>
      <c r="X1413">
        <v>27.136296719474412</v>
      </c>
      <c r="Y1413">
        <v>27.960273340511087</v>
      </c>
      <c r="Z1413">
        <v>29.773021906791765</v>
      </c>
      <c r="AA1413">
        <v>7.2509942651227206</v>
      </c>
      <c r="AB1413">
        <v>2.6367251873173529</v>
      </c>
      <c r="AC1413">
        <v>6.1441341589764589</v>
      </c>
      <c r="AD1413" t="s">
        <v>34</v>
      </c>
      <c r="AE1413">
        <v>13.39512842409918</v>
      </c>
      <c r="AF1413">
        <v>-2.6367251873173529</v>
      </c>
      <c r="AG1413">
        <v>13.652171446753204</v>
      </c>
    </row>
    <row r="1414" spans="1:33" x14ac:dyDescent="0.2">
      <c r="A1414">
        <v>56</v>
      </c>
      <c r="B1414" s="2" t="s">
        <v>39</v>
      </c>
      <c r="C1414">
        <v>13</v>
      </c>
      <c r="D1414">
        <v>32</v>
      </c>
      <c r="E1414" s="2">
        <v>14</v>
      </c>
      <c r="F1414" s="3">
        <v>6.4855919999999996</v>
      </c>
      <c r="G1414" s="4" t="s">
        <v>32</v>
      </c>
      <c r="H1414">
        <v>1</v>
      </c>
      <c r="I1414">
        <f>H1414</f>
        <v>1</v>
      </c>
      <c r="J1414">
        <v>0</v>
      </c>
      <c r="K1414">
        <v>0</v>
      </c>
      <c r="L1414">
        <v>1</v>
      </c>
      <c r="M1414">
        <v>14</v>
      </c>
      <c r="N1414">
        <v>1414</v>
      </c>
      <c r="O1414">
        <v>1976</v>
      </c>
      <c r="P1414">
        <v>1514</v>
      </c>
      <c r="Q1414">
        <v>1716</v>
      </c>
      <c r="R1414">
        <v>1.4030794788401585E-2</v>
      </c>
      <c r="S1414">
        <v>356.35899999999998</v>
      </c>
      <c r="T1414">
        <v>0</v>
      </c>
      <c r="W1414">
        <v>19.83954383079984</v>
      </c>
      <c r="X1414">
        <v>27.72485050188153</v>
      </c>
      <c r="Y1414">
        <v>21.242623309639999</v>
      </c>
      <c r="Z1414">
        <v>24.076843856897121</v>
      </c>
      <c r="AA1414">
        <v>1.4030794788401586</v>
      </c>
      <c r="AB1414">
        <v>-3.6480066449844095</v>
      </c>
      <c r="AC1414">
        <v>0</v>
      </c>
      <c r="AE1414">
        <v>1.4030794788401586</v>
      </c>
      <c r="AF1414">
        <v>3.6480066449844095</v>
      </c>
      <c r="AG1414">
        <v>3.908527153006971</v>
      </c>
    </row>
    <row r="1415" spans="1:33" x14ac:dyDescent="0.2">
      <c r="A1415">
        <v>59</v>
      </c>
      <c r="B1415" s="2" t="s">
        <v>39</v>
      </c>
      <c r="C1415">
        <v>13</v>
      </c>
      <c r="D1415">
        <v>32</v>
      </c>
      <c r="E1415" s="2">
        <v>17</v>
      </c>
      <c r="F1415" s="3">
        <v>7.3266200000000001</v>
      </c>
      <c r="G1415" s="4" t="s">
        <v>32</v>
      </c>
      <c r="H1415">
        <v>0</v>
      </c>
      <c r="I1415">
        <f>H1415</f>
        <v>0</v>
      </c>
      <c r="J1415">
        <v>0</v>
      </c>
      <c r="K1415">
        <v>1</v>
      </c>
      <c r="L1415">
        <v>0</v>
      </c>
      <c r="M1415">
        <v>10</v>
      </c>
      <c r="N1415">
        <v>1500</v>
      </c>
      <c r="O1415">
        <v>1992</v>
      </c>
      <c r="P1415">
        <v>966</v>
      </c>
      <c r="Q1415">
        <v>1956</v>
      </c>
      <c r="R1415">
        <v>1.4367816091954023E-2</v>
      </c>
      <c r="S1415">
        <v>348</v>
      </c>
      <c r="T1415">
        <v>3.2051282051282048E-2</v>
      </c>
      <c r="U1415">
        <v>312</v>
      </c>
      <c r="V1415">
        <v>846.19100000000003</v>
      </c>
      <c r="W1415">
        <v>21.551724137931036</v>
      </c>
      <c r="X1415">
        <v>28.620689655172413</v>
      </c>
      <c r="Y1415">
        <v>13.879310344827585</v>
      </c>
      <c r="Z1415">
        <v>28.103448275862068</v>
      </c>
      <c r="AA1415">
        <v>-7.6724137931034502</v>
      </c>
      <c r="AB1415">
        <v>-0.5172413793103452</v>
      </c>
      <c r="AC1415">
        <v>27.121506410256409</v>
      </c>
      <c r="AD1415" t="s">
        <v>34</v>
      </c>
      <c r="AE1415">
        <v>-34.79392020335986</v>
      </c>
      <c r="AF1415">
        <v>0.5172413793103452</v>
      </c>
      <c r="AG1415">
        <v>34.797764608696411</v>
      </c>
    </row>
    <row r="1416" spans="1:33" x14ac:dyDescent="0.2">
      <c r="A1416">
        <v>60</v>
      </c>
      <c r="B1416" s="2" t="s">
        <v>39</v>
      </c>
      <c r="C1416">
        <v>13</v>
      </c>
      <c r="D1416">
        <v>32</v>
      </c>
      <c r="E1416" s="2">
        <v>18</v>
      </c>
      <c r="F1416" s="3">
        <v>7.0769039999999999</v>
      </c>
      <c r="G1416" s="4" t="s">
        <v>32</v>
      </c>
      <c r="H1416">
        <v>1</v>
      </c>
      <c r="I1416">
        <f>H1416</f>
        <v>1</v>
      </c>
      <c r="J1416">
        <v>1</v>
      </c>
      <c r="K1416">
        <v>0</v>
      </c>
      <c r="L1416">
        <v>0</v>
      </c>
      <c r="M1416">
        <v>11</v>
      </c>
      <c r="N1416">
        <v>1532</v>
      </c>
      <c r="O1416">
        <v>1934</v>
      </c>
      <c r="P1416">
        <v>1792</v>
      </c>
      <c r="Q1416">
        <v>1026</v>
      </c>
      <c r="R1416">
        <v>1.3583745147207046E-2</v>
      </c>
      <c r="S1416">
        <v>368.08699999999999</v>
      </c>
      <c r="T1416">
        <v>0</v>
      </c>
      <c r="W1416">
        <v>20.810297565521196</v>
      </c>
      <c r="X1416">
        <v>26.270963114698429</v>
      </c>
      <c r="Y1416">
        <v>24.342071303795027</v>
      </c>
      <c r="Z1416">
        <v>13.936922521034429</v>
      </c>
      <c r="AA1416">
        <v>3.5317737382738308</v>
      </c>
      <c r="AB1416">
        <v>-12.334040593664</v>
      </c>
      <c r="AC1416">
        <v>0</v>
      </c>
      <c r="AE1416">
        <v>3.5317737382738308</v>
      </c>
      <c r="AF1416">
        <v>12.334040593664</v>
      </c>
      <c r="AG1416">
        <v>12.829730437718171</v>
      </c>
    </row>
    <row r="1417" spans="1:33" x14ac:dyDescent="0.2">
      <c r="A1417">
        <v>63</v>
      </c>
      <c r="B1417" s="2" t="s">
        <v>39</v>
      </c>
      <c r="C1417">
        <v>13</v>
      </c>
      <c r="D1417">
        <v>32</v>
      </c>
      <c r="E1417" s="2">
        <v>21</v>
      </c>
      <c r="F1417" s="3">
        <v>6.4855919999999996</v>
      </c>
      <c r="G1417" s="4" t="s">
        <v>33</v>
      </c>
      <c r="H1417">
        <v>1</v>
      </c>
      <c r="I1417">
        <f>H1417</f>
        <v>1</v>
      </c>
      <c r="J1417">
        <v>0</v>
      </c>
      <c r="K1417">
        <v>1</v>
      </c>
      <c r="L1417">
        <v>0</v>
      </c>
      <c r="M1417">
        <v>14</v>
      </c>
      <c r="N1417">
        <v>1514</v>
      </c>
      <c r="O1417">
        <v>1924</v>
      </c>
      <c r="P1417">
        <v>994</v>
      </c>
      <c r="Q1417">
        <v>2396</v>
      </c>
      <c r="R1417">
        <v>1.386750981126319E-2</v>
      </c>
      <c r="S1417">
        <v>360.55500000000001</v>
      </c>
      <c r="T1417">
        <v>0</v>
      </c>
      <c r="W1417">
        <v>20.995409854252472</v>
      </c>
      <c r="X1417">
        <v>26.68108887687038</v>
      </c>
      <c r="Y1417">
        <v>13.784304752395611</v>
      </c>
      <c r="Z1417">
        <v>33.226553507786605</v>
      </c>
      <c r="AA1417">
        <v>-7.2111051018568606</v>
      </c>
      <c r="AB1417">
        <v>6.545464630916225</v>
      </c>
      <c r="AC1417">
        <v>0</v>
      </c>
      <c r="AE1417">
        <v>-7.2111051018568606</v>
      </c>
      <c r="AF1417">
        <v>-6.545464630916225</v>
      </c>
      <c r="AG1417">
        <v>9.7387444788638593</v>
      </c>
    </row>
    <row r="1418" spans="1:33" x14ac:dyDescent="0.2">
      <c r="A1418">
        <v>65</v>
      </c>
      <c r="B1418" s="2" t="s">
        <v>40</v>
      </c>
      <c r="C1418">
        <v>14</v>
      </c>
      <c r="D1418">
        <v>4</v>
      </c>
      <c r="E1418">
        <v>2</v>
      </c>
      <c r="F1418" s="3">
        <v>6.4744169999999999</v>
      </c>
      <c r="G1418" s="4" t="s">
        <v>33</v>
      </c>
      <c r="H1418">
        <v>1</v>
      </c>
      <c r="I1418">
        <v>1</v>
      </c>
      <c r="J1418">
        <v>0</v>
      </c>
      <c r="K1418">
        <v>0</v>
      </c>
      <c r="L1418">
        <v>1</v>
      </c>
      <c r="M1418">
        <v>2</v>
      </c>
      <c r="N1418">
        <v>1474</v>
      </c>
      <c r="O1418">
        <v>2002</v>
      </c>
      <c r="P1418">
        <v>1366</v>
      </c>
      <c r="Q1418">
        <v>2266</v>
      </c>
      <c r="R1418">
        <v>1.4044943820224719E-2</v>
      </c>
      <c r="S1418">
        <v>356</v>
      </c>
      <c r="T1418">
        <v>0</v>
      </c>
      <c r="W1418">
        <v>20.702247191011235</v>
      </c>
      <c r="X1418">
        <v>28.117977528089888</v>
      </c>
      <c r="Y1418">
        <v>19.185393258426966</v>
      </c>
      <c r="Z1418">
        <v>31.825842696629213</v>
      </c>
      <c r="AA1418">
        <v>-1.5168539325842687</v>
      </c>
      <c r="AB1418">
        <v>3.7078651685393247</v>
      </c>
      <c r="AC1418">
        <v>0</v>
      </c>
      <c r="AE1418">
        <v>-1.5168539325842687</v>
      </c>
      <c r="AF1418">
        <v>-3.7078651685393247</v>
      </c>
      <c r="AG1418">
        <v>4.0061340417993394</v>
      </c>
    </row>
    <row r="1419" spans="1:33" x14ac:dyDescent="0.2">
      <c r="A1419">
        <v>66</v>
      </c>
      <c r="B1419" s="2" t="s">
        <v>40</v>
      </c>
      <c r="C1419">
        <v>14</v>
      </c>
      <c r="D1419">
        <v>4</v>
      </c>
      <c r="E1419">
        <v>3</v>
      </c>
      <c r="F1419" s="3">
        <v>8.0600959999999997</v>
      </c>
      <c r="G1419" s="4" t="s">
        <v>33</v>
      </c>
      <c r="H1419">
        <v>1</v>
      </c>
      <c r="I1419">
        <v>1</v>
      </c>
      <c r="J1419">
        <v>0</v>
      </c>
      <c r="K1419">
        <v>1</v>
      </c>
      <c r="L1419">
        <v>0</v>
      </c>
      <c r="M1419">
        <v>3</v>
      </c>
      <c r="N1419">
        <v>1474</v>
      </c>
      <c r="O1419">
        <v>1998</v>
      </c>
      <c r="P1419">
        <v>1966</v>
      </c>
      <c r="Q1419">
        <v>1310</v>
      </c>
      <c r="R1419">
        <v>1.3736263736263736E-2</v>
      </c>
      <c r="S1419">
        <v>364</v>
      </c>
      <c r="T1419">
        <v>3.2027569331680709E-2</v>
      </c>
      <c r="U1419">
        <v>312.23099999999999</v>
      </c>
      <c r="V1419">
        <v>228.316</v>
      </c>
      <c r="W1419">
        <v>20.247252747252748</v>
      </c>
      <c r="X1419">
        <v>27.445054945054945</v>
      </c>
      <c r="Y1419">
        <v>27.005494505494504</v>
      </c>
      <c r="Z1419">
        <v>17.994505494505493</v>
      </c>
      <c r="AA1419">
        <v>6.7582417582417555</v>
      </c>
      <c r="AB1419">
        <v>-9.4505494505494525</v>
      </c>
      <c r="AC1419">
        <v>7.3124065195320131</v>
      </c>
      <c r="AD1419" t="s">
        <v>34</v>
      </c>
      <c r="AE1419">
        <v>14.070648277773769</v>
      </c>
      <c r="AF1419">
        <v>9.4505494505494525</v>
      </c>
      <c r="AG1419">
        <v>16.949809080756587</v>
      </c>
    </row>
    <row r="1420" spans="1:33" x14ac:dyDescent="0.2">
      <c r="A1420">
        <v>67</v>
      </c>
      <c r="B1420" s="2" t="s">
        <v>40</v>
      </c>
      <c r="C1420">
        <v>14</v>
      </c>
      <c r="D1420">
        <v>4</v>
      </c>
      <c r="E1420">
        <v>4</v>
      </c>
      <c r="F1420" s="3">
        <v>7.7652159999999997</v>
      </c>
      <c r="G1420" s="4" t="s">
        <v>36</v>
      </c>
      <c r="H1420">
        <v>1</v>
      </c>
      <c r="I1420">
        <v>1</v>
      </c>
      <c r="J1420">
        <v>1</v>
      </c>
      <c r="K1420">
        <v>0</v>
      </c>
      <c r="L1420">
        <v>0</v>
      </c>
      <c r="M1420">
        <v>4</v>
      </c>
      <c r="N1420">
        <v>1420</v>
      </c>
      <c r="O1420">
        <v>1990</v>
      </c>
      <c r="P1420">
        <v>800</v>
      </c>
      <c r="Q1420">
        <v>1650</v>
      </c>
      <c r="R1420">
        <v>1.3736263736263736E-2</v>
      </c>
      <c r="S1420">
        <v>364</v>
      </c>
      <c r="T1420">
        <v>0</v>
      </c>
      <c r="W1420">
        <v>19.505494505494504</v>
      </c>
      <c r="X1420">
        <v>27.335164835164836</v>
      </c>
      <c r="Y1420">
        <v>10.989010989010989</v>
      </c>
      <c r="Z1420">
        <v>22.664835164835164</v>
      </c>
      <c r="AA1420">
        <v>-8.5164835164835146</v>
      </c>
      <c r="AB1420">
        <v>-4.6703296703296715</v>
      </c>
      <c r="AC1420">
        <v>0</v>
      </c>
      <c r="AE1420">
        <v>-8.5164835164835146</v>
      </c>
      <c r="AF1420">
        <v>4.6703296703296715</v>
      </c>
      <c r="AG1420">
        <v>9.7130052360789492</v>
      </c>
    </row>
    <row r="1421" spans="1:33" x14ac:dyDescent="0.2">
      <c r="A1421">
        <v>68</v>
      </c>
      <c r="B1421" s="2" t="s">
        <v>40</v>
      </c>
      <c r="C1421">
        <v>14</v>
      </c>
      <c r="D1421">
        <v>4</v>
      </c>
      <c r="E1421">
        <v>5</v>
      </c>
      <c r="F1421" s="3">
        <v>7.3025640000000003</v>
      </c>
      <c r="G1421" s="4" t="s">
        <v>33</v>
      </c>
      <c r="H1421">
        <v>1</v>
      </c>
      <c r="I1421">
        <v>1</v>
      </c>
      <c r="J1421">
        <v>1</v>
      </c>
      <c r="K1421">
        <v>0</v>
      </c>
      <c r="L1421">
        <v>0</v>
      </c>
      <c r="M1421">
        <v>5</v>
      </c>
      <c r="N1421">
        <v>1476</v>
      </c>
      <c r="O1421">
        <v>1996</v>
      </c>
      <c r="P1421">
        <v>940</v>
      </c>
      <c r="Q1421">
        <v>1864</v>
      </c>
      <c r="R1421">
        <v>1.4367816091954023E-2</v>
      </c>
      <c r="S1421">
        <v>348</v>
      </c>
      <c r="T1421">
        <v>0</v>
      </c>
      <c r="W1421">
        <v>21.206896551724139</v>
      </c>
      <c r="X1421">
        <v>28.678160919540229</v>
      </c>
      <c r="Y1421">
        <v>13.505747126436781</v>
      </c>
      <c r="Z1421">
        <v>26.7816091954023</v>
      </c>
      <c r="AA1421">
        <v>-7.7011494252873582</v>
      </c>
      <c r="AB1421">
        <v>-1.8965517241379288</v>
      </c>
      <c r="AC1421">
        <v>0</v>
      </c>
      <c r="AE1421">
        <v>-7.7011494252873582</v>
      </c>
      <c r="AF1421">
        <v>1.8965517241379288</v>
      </c>
      <c r="AG1421">
        <v>7.9312427092438895</v>
      </c>
    </row>
    <row r="1422" spans="1:33" x14ac:dyDescent="0.2">
      <c r="A1422">
        <v>70</v>
      </c>
      <c r="B1422" s="2" t="s">
        <v>40</v>
      </c>
      <c r="C1422">
        <v>14</v>
      </c>
      <c r="D1422">
        <v>4</v>
      </c>
      <c r="E1422">
        <v>7</v>
      </c>
      <c r="F1422" s="3">
        <v>6.7193230000000002</v>
      </c>
      <c r="G1422" s="4" t="s">
        <v>36</v>
      </c>
      <c r="H1422">
        <v>1</v>
      </c>
      <c r="I1422">
        <v>1</v>
      </c>
      <c r="J1422">
        <v>0</v>
      </c>
      <c r="K1422">
        <v>0</v>
      </c>
      <c r="L1422">
        <v>1</v>
      </c>
      <c r="M1422">
        <v>7</v>
      </c>
      <c r="N1422">
        <v>1458</v>
      </c>
      <c r="O1422">
        <v>1966</v>
      </c>
      <c r="P1422">
        <v>1458</v>
      </c>
      <c r="Q1422">
        <v>1966</v>
      </c>
      <c r="R1422">
        <v>1.4203617377273643E-2</v>
      </c>
      <c r="S1422">
        <v>352.02300000000002</v>
      </c>
      <c r="T1422">
        <v>0</v>
      </c>
      <c r="W1422">
        <v>20.708874136064971</v>
      </c>
      <c r="X1422">
        <v>27.924311763719981</v>
      </c>
      <c r="Y1422">
        <v>20.708874136064971</v>
      </c>
      <c r="Z1422">
        <v>27.924311763719981</v>
      </c>
      <c r="AA1422">
        <v>0</v>
      </c>
      <c r="AB1422">
        <v>0</v>
      </c>
      <c r="AC1422">
        <v>0</v>
      </c>
      <c r="AE1422">
        <v>0</v>
      </c>
      <c r="AF1422">
        <v>0</v>
      </c>
      <c r="AG1422">
        <v>0</v>
      </c>
    </row>
    <row r="1423" spans="1:33" x14ac:dyDescent="0.2">
      <c r="A1423">
        <v>71</v>
      </c>
      <c r="B1423" s="2" t="s">
        <v>40</v>
      </c>
      <c r="C1423">
        <v>14</v>
      </c>
      <c r="D1423">
        <v>4</v>
      </c>
      <c r="E1423">
        <v>8</v>
      </c>
      <c r="F1423" s="3">
        <v>7.0509849999999998</v>
      </c>
      <c r="G1423" s="4" t="s">
        <v>33</v>
      </c>
      <c r="H1423">
        <v>1</v>
      </c>
      <c r="I1423">
        <v>1</v>
      </c>
      <c r="J1423">
        <v>0</v>
      </c>
      <c r="K1423">
        <v>1</v>
      </c>
      <c r="L1423">
        <v>0</v>
      </c>
      <c r="M1423">
        <v>1</v>
      </c>
      <c r="N1423">
        <v>1484</v>
      </c>
      <c r="O1423">
        <v>1988</v>
      </c>
      <c r="P1423">
        <v>1480</v>
      </c>
      <c r="Q1423">
        <v>1020</v>
      </c>
      <c r="R1423">
        <v>1.4044075927892096E-2</v>
      </c>
      <c r="S1423">
        <v>356.02199999999999</v>
      </c>
      <c r="T1423">
        <v>0</v>
      </c>
      <c r="W1423">
        <v>20.841408676991872</v>
      </c>
      <c r="X1423">
        <v>27.919622944649486</v>
      </c>
      <c r="Y1423">
        <v>20.785232373280301</v>
      </c>
      <c r="Z1423">
        <v>14.324957446449938</v>
      </c>
      <c r="AA1423">
        <v>-5.6176303711570341E-2</v>
      </c>
      <c r="AB1423">
        <v>-13.594665498199548</v>
      </c>
      <c r="AC1423">
        <v>0</v>
      </c>
      <c r="AE1423">
        <v>-5.6176303711570341E-2</v>
      </c>
      <c r="AF1423">
        <v>13.594665498199548</v>
      </c>
      <c r="AG1423">
        <v>13.594781564447288</v>
      </c>
    </row>
    <row r="1424" spans="1:33" x14ac:dyDescent="0.2">
      <c r="A1424">
        <v>73</v>
      </c>
      <c r="B1424" s="2" t="s">
        <v>40</v>
      </c>
      <c r="C1424">
        <v>14</v>
      </c>
      <c r="D1424">
        <v>4</v>
      </c>
      <c r="E1424">
        <v>10</v>
      </c>
      <c r="F1424" s="3">
        <v>8.0600959999999997</v>
      </c>
      <c r="G1424" s="4" t="s">
        <v>36</v>
      </c>
      <c r="H1424">
        <v>1</v>
      </c>
      <c r="I1424">
        <v>1</v>
      </c>
      <c r="J1424">
        <v>1</v>
      </c>
      <c r="K1424">
        <v>0</v>
      </c>
      <c r="L1424">
        <v>0</v>
      </c>
      <c r="M1424">
        <v>3</v>
      </c>
      <c r="N1424">
        <v>1500</v>
      </c>
      <c r="O1424">
        <v>2008</v>
      </c>
      <c r="P1424">
        <v>2012</v>
      </c>
      <c r="Q1424">
        <v>1780</v>
      </c>
      <c r="R1424">
        <v>1.388804017532262E-2</v>
      </c>
      <c r="S1424">
        <v>360.02199999999999</v>
      </c>
      <c r="T1424">
        <v>0</v>
      </c>
      <c r="W1424">
        <v>20.83206026298393</v>
      </c>
      <c r="X1424">
        <v>27.88718467204782</v>
      </c>
      <c r="Y1424">
        <v>27.942736832749112</v>
      </c>
      <c r="Z1424">
        <v>24.720711512074264</v>
      </c>
      <c r="AA1424">
        <v>7.1106765697651824</v>
      </c>
      <c r="AB1424">
        <v>-3.1664731599735561</v>
      </c>
      <c r="AC1424">
        <v>0</v>
      </c>
      <c r="AE1424">
        <v>7.1106765697651824</v>
      </c>
      <c r="AF1424">
        <v>3.1664731599735561</v>
      </c>
      <c r="AG1424">
        <v>7.7838469635932883</v>
      </c>
    </row>
    <row r="1425" spans="1:33" x14ac:dyDescent="0.2">
      <c r="A1425">
        <v>74</v>
      </c>
      <c r="B1425" s="2" t="s">
        <v>40</v>
      </c>
      <c r="C1425">
        <v>14</v>
      </c>
      <c r="D1425">
        <v>4</v>
      </c>
      <c r="E1425">
        <v>11</v>
      </c>
      <c r="F1425" s="3">
        <v>7.7652159999999997</v>
      </c>
      <c r="G1425" s="4" t="s">
        <v>33</v>
      </c>
      <c r="H1425">
        <v>1</v>
      </c>
      <c r="I1425">
        <v>1</v>
      </c>
      <c r="J1425">
        <v>1</v>
      </c>
      <c r="K1425">
        <v>0</v>
      </c>
      <c r="L1425">
        <v>0</v>
      </c>
      <c r="M1425">
        <v>4</v>
      </c>
      <c r="N1425">
        <v>1494</v>
      </c>
      <c r="O1425">
        <v>2004</v>
      </c>
      <c r="P1425">
        <v>2038</v>
      </c>
      <c r="Q1425">
        <v>2704</v>
      </c>
      <c r="R1425">
        <v>1.4203617377273643E-2</v>
      </c>
      <c r="S1425">
        <v>352.02300000000002</v>
      </c>
      <c r="T1425">
        <v>0</v>
      </c>
      <c r="W1425">
        <v>21.220204361646822</v>
      </c>
      <c r="X1425">
        <v>28.464049224056382</v>
      </c>
      <c r="Y1425">
        <v>28.946972214883683</v>
      </c>
      <c r="Z1425">
        <v>38.406581388147927</v>
      </c>
      <c r="AA1425">
        <v>7.7267678532368613</v>
      </c>
      <c r="AB1425">
        <v>9.9425321640915456</v>
      </c>
      <c r="AC1425">
        <v>0</v>
      </c>
      <c r="AE1425">
        <v>7.7267678532368613</v>
      </c>
      <c r="AF1425">
        <v>-9.9425321640915456</v>
      </c>
      <c r="AG1425">
        <v>12.591937392308202</v>
      </c>
    </row>
    <row r="1426" spans="1:33" x14ac:dyDescent="0.2">
      <c r="A1426">
        <v>76</v>
      </c>
      <c r="B1426" s="2" t="s">
        <v>40</v>
      </c>
      <c r="C1426">
        <v>14</v>
      </c>
      <c r="D1426">
        <v>4</v>
      </c>
      <c r="E1426">
        <v>13</v>
      </c>
      <c r="F1426" s="3">
        <v>7.5398649999999998</v>
      </c>
      <c r="G1426" s="4" t="s">
        <v>33</v>
      </c>
      <c r="H1426">
        <v>1</v>
      </c>
      <c r="I1426">
        <v>1</v>
      </c>
      <c r="J1426">
        <v>0</v>
      </c>
      <c r="K1426">
        <v>1</v>
      </c>
      <c r="L1426">
        <v>0</v>
      </c>
      <c r="M1426">
        <v>6</v>
      </c>
      <c r="N1426">
        <v>1490</v>
      </c>
      <c r="O1426">
        <v>2056</v>
      </c>
      <c r="P1426">
        <v>2030</v>
      </c>
      <c r="Q1426">
        <v>2000</v>
      </c>
      <c r="R1426">
        <v>1.4044075927892096E-2</v>
      </c>
      <c r="S1426">
        <v>356.02199999999999</v>
      </c>
      <c r="T1426">
        <v>3.2792691164993143E-2</v>
      </c>
      <c r="U1426">
        <v>304.94600000000003</v>
      </c>
      <c r="V1426">
        <v>188.17</v>
      </c>
      <c r="W1426">
        <v>20.925673132559222</v>
      </c>
      <c r="X1426">
        <v>28.87462010774615</v>
      </c>
      <c r="Y1426">
        <v>28.509474133620955</v>
      </c>
      <c r="Z1426">
        <v>28.088151855784194</v>
      </c>
      <c r="AA1426">
        <v>7.5838010010617332</v>
      </c>
      <c r="AB1426">
        <v>-0.78646825196195635</v>
      </c>
      <c r="AC1426">
        <v>6.1706006965167592</v>
      </c>
      <c r="AD1426" t="s">
        <v>34</v>
      </c>
      <c r="AE1426">
        <v>13.754401697578492</v>
      </c>
      <c r="AF1426">
        <v>0.78646825196195635</v>
      </c>
      <c r="AG1426">
        <v>13.776868235186624</v>
      </c>
    </row>
    <row r="1427" spans="1:33" x14ac:dyDescent="0.2">
      <c r="A1427">
        <v>78</v>
      </c>
      <c r="B1427" s="2" t="s">
        <v>40</v>
      </c>
      <c r="C1427">
        <v>14</v>
      </c>
      <c r="D1427">
        <v>4</v>
      </c>
      <c r="E1427">
        <v>15</v>
      </c>
      <c r="F1427" s="3">
        <v>7.0509849999999998</v>
      </c>
      <c r="G1427" s="4" t="s">
        <v>36</v>
      </c>
      <c r="H1427">
        <v>1</v>
      </c>
      <c r="I1427">
        <v>1</v>
      </c>
      <c r="J1427">
        <v>0</v>
      </c>
      <c r="K1427">
        <v>0</v>
      </c>
      <c r="L1427">
        <v>1</v>
      </c>
      <c r="M1427">
        <v>1</v>
      </c>
      <c r="N1427">
        <v>1450</v>
      </c>
      <c r="O1427">
        <v>1974</v>
      </c>
      <c r="P1427">
        <v>1462</v>
      </c>
      <c r="Q1427">
        <v>2030</v>
      </c>
      <c r="R1427">
        <v>1.388804017532262E-2</v>
      </c>
      <c r="S1427">
        <v>360.02199999999999</v>
      </c>
      <c r="T1427">
        <v>0</v>
      </c>
      <c r="W1427">
        <v>20.137658254217801</v>
      </c>
      <c r="X1427">
        <v>27.414991306086851</v>
      </c>
      <c r="Y1427">
        <v>20.304314736321672</v>
      </c>
      <c r="Z1427">
        <v>28.192721555904917</v>
      </c>
      <c r="AA1427">
        <v>0.16665648210387118</v>
      </c>
      <c r="AB1427">
        <v>0.77773024981806671</v>
      </c>
      <c r="AC1427">
        <v>0</v>
      </c>
      <c r="AE1427">
        <v>0.16665648210387118</v>
      </c>
      <c r="AF1427">
        <v>-0.77773024981806671</v>
      </c>
      <c r="AG1427">
        <v>0.79538589659944958</v>
      </c>
    </row>
    <row r="1428" spans="1:33" x14ac:dyDescent="0.2">
      <c r="A1428">
        <v>79</v>
      </c>
      <c r="B1428" s="2" t="s">
        <v>40</v>
      </c>
      <c r="C1428">
        <v>14</v>
      </c>
      <c r="D1428">
        <v>4</v>
      </c>
      <c r="E1428">
        <v>16</v>
      </c>
      <c r="F1428" s="3">
        <v>6.4744169999999999</v>
      </c>
      <c r="G1428" s="4" t="s">
        <v>36</v>
      </c>
      <c r="H1428">
        <v>1</v>
      </c>
      <c r="I1428">
        <v>1</v>
      </c>
      <c r="J1428">
        <v>0</v>
      </c>
      <c r="K1428">
        <v>0</v>
      </c>
      <c r="L1428">
        <v>1</v>
      </c>
      <c r="M1428">
        <v>2</v>
      </c>
      <c r="N1428">
        <v>1468</v>
      </c>
      <c r="O1428">
        <v>1978</v>
      </c>
      <c r="P1428">
        <v>1364</v>
      </c>
      <c r="Q1428">
        <v>1546</v>
      </c>
      <c r="R1428">
        <v>1.4041394029599259E-2</v>
      </c>
      <c r="S1428">
        <v>356.09</v>
      </c>
      <c r="T1428">
        <v>0</v>
      </c>
      <c r="W1428">
        <v>20.612766435451711</v>
      </c>
      <c r="X1428">
        <v>27.773877390547334</v>
      </c>
      <c r="Y1428">
        <v>19.152461456373391</v>
      </c>
      <c r="Z1428">
        <v>21.707995169760455</v>
      </c>
      <c r="AA1428">
        <v>-1.4603049790783196</v>
      </c>
      <c r="AB1428">
        <v>-6.0658822207868788</v>
      </c>
      <c r="AC1428">
        <v>0</v>
      </c>
      <c r="AE1428">
        <v>-1.4603049790783196</v>
      </c>
      <c r="AF1428">
        <v>6.0658822207868788</v>
      </c>
      <c r="AG1428">
        <v>6.239184061107613</v>
      </c>
    </row>
    <row r="1429" spans="1:33" x14ac:dyDescent="0.2">
      <c r="A1429">
        <v>82</v>
      </c>
      <c r="B1429" s="2" t="s">
        <v>40</v>
      </c>
      <c r="C1429">
        <v>14</v>
      </c>
      <c r="D1429">
        <v>4</v>
      </c>
      <c r="E1429">
        <v>19</v>
      </c>
      <c r="F1429" s="3">
        <v>7.3025640000000003</v>
      </c>
      <c r="G1429" s="4" t="s">
        <v>36</v>
      </c>
      <c r="H1429">
        <v>1</v>
      </c>
      <c r="I1429">
        <v>1</v>
      </c>
      <c r="J1429">
        <v>1</v>
      </c>
      <c r="K1429">
        <v>0</v>
      </c>
      <c r="L1429">
        <v>0</v>
      </c>
      <c r="M1429">
        <v>5</v>
      </c>
      <c r="N1429">
        <v>1472</v>
      </c>
      <c r="O1429">
        <v>2044</v>
      </c>
      <c r="P1429">
        <v>1976</v>
      </c>
      <c r="Q1429">
        <v>1736</v>
      </c>
      <c r="R1429">
        <v>1.3885456095576371E-2</v>
      </c>
      <c r="S1429">
        <v>360.089</v>
      </c>
      <c r="T1429">
        <v>0</v>
      </c>
      <c r="W1429">
        <v>20.439391372688419</v>
      </c>
      <c r="X1429">
        <v>28.381872259358101</v>
      </c>
      <c r="Y1429">
        <v>27.437661244858909</v>
      </c>
      <c r="Z1429">
        <v>24.105151781920579</v>
      </c>
      <c r="AA1429">
        <v>6.9982698721704892</v>
      </c>
      <c r="AB1429">
        <v>-4.2767204774375216</v>
      </c>
      <c r="AC1429">
        <v>0</v>
      </c>
      <c r="AE1429">
        <v>6.9982698721704892</v>
      </c>
      <c r="AF1429">
        <v>4.2767204774375216</v>
      </c>
      <c r="AG1429">
        <v>8.2015924823086994</v>
      </c>
    </row>
    <row r="1430" spans="1:33" x14ac:dyDescent="0.2">
      <c r="A1430">
        <v>83</v>
      </c>
      <c r="B1430" s="2" t="s">
        <v>40</v>
      </c>
      <c r="C1430">
        <v>14</v>
      </c>
      <c r="D1430">
        <v>4</v>
      </c>
      <c r="E1430">
        <v>20</v>
      </c>
      <c r="F1430" s="3">
        <v>7.5398649999999998</v>
      </c>
      <c r="G1430" s="4" t="s">
        <v>36</v>
      </c>
      <c r="H1430">
        <v>1</v>
      </c>
      <c r="I1430">
        <v>1</v>
      </c>
      <c r="J1430">
        <v>1</v>
      </c>
      <c r="K1430">
        <v>0</v>
      </c>
      <c r="L1430">
        <v>0</v>
      </c>
      <c r="M1430">
        <v>6</v>
      </c>
      <c r="N1430">
        <v>1512</v>
      </c>
      <c r="O1430">
        <v>1998</v>
      </c>
      <c r="P1430">
        <v>976</v>
      </c>
      <c r="Q1430">
        <v>2702</v>
      </c>
      <c r="R1430">
        <v>1.4366866557670038E-2</v>
      </c>
      <c r="S1430">
        <v>348.02300000000002</v>
      </c>
      <c r="T1430">
        <v>0</v>
      </c>
      <c r="W1430">
        <v>21.722702235197097</v>
      </c>
      <c r="X1430">
        <v>28.704999382224734</v>
      </c>
      <c r="Y1430">
        <v>14.022061760285956</v>
      </c>
      <c r="Z1430">
        <v>38.819273438824439</v>
      </c>
      <c r="AA1430">
        <v>-7.7006404749111415</v>
      </c>
      <c r="AB1430">
        <v>10.114274056599704</v>
      </c>
      <c r="AC1430">
        <v>0</v>
      </c>
      <c r="AE1430">
        <v>-7.7006404749111415</v>
      </c>
      <c r="AF1430">
        <v>-10.114274056599704</v>
      </c>
      <c r="AG1430">
        <v>12.712136068176958</v>
      </c>
    </row>
    <row r="1431" spans="1:33" x14ac:dyDescent="0.2">
      <c r="A1431">
        <v>84</v>
      </c>
      <c r="B1431" s="2" t="s">
        <v>40</v>
      </c>
      <c r="C1431">
        <v>14</v>
      </c>
      <c r="D1431">
        <v>4</v>
      </c>
      <c r="E1431">
        <v>21</v>
      </c>
      <c r="F1431" s="3">
        <v>6.7193230000000002</v>
      </c>
      <c r="G1431" s="4" t="s">
        <v>33</v>
      </c>
      <c r="H1431">
        <v>1</v>
      </c>
      <c r="I1431">
        <v>1</v>
      </c>
      <c r="J1431">
        <v>0</v>
      </c>
      <c r="K1431">
        <v>0</v>
      </c>
      <c r="L1431">
        <v>1</v>
      </c>
      <c r="M1431">
        <v>7</v>
      </c>
      <c r="N1431">
        <v>1524</v>
      </c>
      <c r="O1431">
        <v>1972</v>
      </c>
      <c r="P1431">
        <v>1396</v>
      </c>
      <c r="Q1431">
        <v>1708</v>
      </c>
      <c r="R1431">
        <v>1.4044943820224719E-2</v>
      </c>
      <c r="S1431">
        <v>356</v>
      </c>
      <c r="T1431">
        <v>0</v>
      </c>
      <c r="W1431">
        <v>21.40449438202247</v>
      </c>
      <c r="X1431">
        <v>27.696629213483146</v>
      </c>
      <c r="Y1431">
        <v>19.606741573033709</v>
      </c>
      <c r="Z1431">
        <v>23.988764044943821</v>
      </c>
      <c r="AA1431">
        <v>-1.7977528089887613</v>
      </c>
      <c r="AB1431">
        <v>-3.7078651685393247</v>
      </c>
      <c r="AC1431">
        <v>0</v>
      </c>
      <c r="AE1431">
        <v>-1.7977528089887613</v>
      </c>
      <c r="AF1431">
        <v>3.7078651685393247</v>
      </c>
      <c r="AG1431">
        <v>4.120701308065672</v>
      </c>
    </row>
    <row r="1432" spans="1:33" x14ac:dyDescent="0.2">
      <c r="A1432">
        <v>65</v>
      </c>
      <c r="B1432" s="2" t="s">
        <v>40</v>
      </c>
      <c r="C1432">
        <v>14</v>
      </c>
      <c r="D1432">
        <v>8</v>
      </c>
      <c r="E1432" s="2">
        <v>2</v>
      </c>
      <c r="F1432" s="3">
        <v>6.4744169999999999</v>
      </c>
      <c r="G1432" s="4" t="s">
        <v>33</v>
      </c>
      <c r="H1432">
        <v>1</v>
      </c>
      <c r="I1432">
        <v>1</v>
      </c>
      <c r="J1432">
        <v>0</v>
      </c>
      <c r="K1432">
        <v>0</v>
      </c>
      <c r="L1432">
        <v>1</v>
      </c>
      <c r="M1432">
        <v>2</v>
      </c>
      <c r="N1432">
        <v>1490</v>
      </c>
      <c r="O1432">
        <v>1998</v>
      </c>
      <c r="P1432">
        <v>1174</v>
      </c>
      <c r="Q1432">
        <v>2538</v>
      </c>
      <c r="R1432">
        <v>1.3586144306590367E-2</v>
      </c>
      <c r="S1432">
        <v>368.02199999999999</v>
      </c>
      <c r="T1432">
        <v>0</v>
      </c>
      <c r="W1432">
        <v>20.243355016819649</v>
      </c>
      <c r="X1432">
        <v>27.145116324567553</v>
      </c>
      <c r="Y1432">
        <v>15.950133415937092</v>
      </c>
      <c r="Z1432">
        <v>34.481634250126355</v>
      </c>
      <c r="AA1432">
        <v>-4.293221600882557</v>
      </c>
      <c r="AB1432">
        <v>7.3365179255588018</v>
      </c>
      <c r="AC1432">
        <v>0</v>
      </c>
      <c r="AE1432">
        <v>-4.293221600882557</v>
      </c>
      <c r="AF1432">
        <v>-7.3365179255588018</v>
      </c>
      <c r="AG1432">
        <v>8.5003674618412948</v>
      </c>
    </row>
    <row r="1433" spans="1:33" x14ac:dyDescent="0.2">
      <c r="A1433">
        <v>66</v>
      </c>
      <c r="B1433" s="2" t="s">
        <v>40</v>
      </c>
      <c r="C1433">
        <v>14</v>
      </c>
      <c r="D1433">
        <v>8</v>
      </c>
      <c r="E1433" s="2">
        <v>3</v>
      </c>
      <c r="F1433" s="3">
        <v>8.0600959999999997</v>
      </c>
      <c r="G1433" s="4" t="s">
        <v>33</v>
      </c>
      <c r="H1433">
        <v>1</v>
      </c>
      <c r="I1433">
        <v>1</v>
      </c>
      <c r="J1433">
        <v>0</v>
      </c>
      <c r="K1433">
        <v>1</v>
      </c>
      <c r="L1433">
        <v>0</v>
      </c>
      <c r="M1433">
        <v>3</v>
      </c>
      <c r="N1433">
        <v>1526</v>
      </c>
      <c r="O1433">
        <v>2002</v>
      </c>
      <c r="P1433">
        <v>1698</v>
      </c>
      <c r="Q1433">
        <v>1146</v>
      </c>
      <c r="R1433">
        <v>1.3735433572696156E-2</v>
      </c>
      <c r="S1433">
        <v>364.02199999999999</v>
      </c>
      <c r="T1433">
        <v>3.1247558784469966E-2</v>
      </c>
      <c r="U1433">
        <v>320.02499999999998</v>
      </c>
      <c r="V1433">
        <v>252.12700000000001</v>
      </c>
      <c r="W1433">
        <v>20.960271631934333</v>
      </c>
      <c r="X1433">
        <v>27.498338012537705</v>
      </c>
      <c r="Y1433">
        <v>23.322766206438072</v>
      </c>
      <c r="Z1433">
        <v>15.740806874309795</v>
      </c>
      <c r="AA1433">
        <v>2.3624945745037387</v>
      </c>
      <c r="AB1433">
        <v>-11.757531138227909</v>
      </c>
      <c r="AC1433">
        <v>7.8783532536520591</v>
      </c>
      <c r="AD1433" t="s">
        <v>35</v>
      </c>
      <c r="AE1433">
        <v>2.3624945745037387</v>
      </c>
      <c r="AF1433">
        <v>19.635884391879969</v>
      </c>
      <c r="AG1433">
        <v>19.777495707642942</v>
      </c>
    </row>
    <row r="1434" spans="1:33" x14ac:dyDescent="0.2">
      <c r="A1434">
        <v>67</v>
      </c>
      <c r="B1434" s="2" t="s">
        <v>40</v>
      </c>
      <c r="C1434">
        <v>14</v>
      </c>
      <c r="D1434">
        <v>8</v>
      </c>
      <c r="E1434" s="2">
        <v>4</v>
      </c>
      <c r="F1434" s="3">
        <v>7.7652159999999997</v>
      </c>
      <c r="G1434" s="4" t="s">
        <v>36</v>
      </c>
      <c r="H1434">
        <v>1</v>
      </c>
      <c r="I1434">
        <v>1</v>
      </c>
      <c r="J1434">
        <v>0</v>
      </c>
      <c r="K1434">
        <v>0</v>
      </c>
      <c r="L1434">
        <v>1</v>
      </c>
      <c r="M1434">
        <v>4</v>
      </c>
      <c r="N1434">
        <v>1480</v>
      </c>
      <c r="O1434">
        <v>1982</v>
      </c>
      <c r="P1434">
        <v>1180</v>
      </c>
      <c r="Q1434">
        <v>1998</v>
      </c>
      <c r="R1434">
        <v>1.4196318042952379E-2</v>
      </c>
      <c r="S1434">
        <v>352.20400000000001</v>
      </c>
      <c r="T1434">
        <v>0</v>
      </c>
      <c r="W1434">
        <v>21.010550703569521</v>
      </c>
      <c r="X1434">
        <v>28.137102361131614</v>
      </c>
      <c r="Y1434">
        <v>16.751655290683807</v>
      </c>
      <c r="Z1434">
        <v>28.364243449818854</v>
      </c>
      <c r="AA1434">
        <v>-4.2588954128857139</v>
      </c>
      <c r="AB1434">
        <v>0.22714108868724026</v>
      </c>
      <c r="AC1434">
        <v>0</v>
      </c>
      <c r="AE1434">
        <v>-4.2588954128857139</v>
      </c>
      <c r="AF1434">
        <v>-0.22714108868724026</v>
      </c>
      <c r="AG1434">
        <v>4.2649482074310123</v>
      </c>
    </row>
    <row r="1435" spans="1:33" x14ac:dyDescent="0.2">
      <c r="A1435">
        <v>68</v>
      </c>
      <c r="B1435" s="2" t="s">
        <v>40</v>
      </c>
      <c r="C1435">
        <v>14</v>
      </c>
      <c r="D1435">
        <v>8</v>
      </c>
      <c r="E1435" s="2">
        <v>5</v>
      </c>
      <c r="F1435" s="3">
        <v>7.3025640000000003</v>
      </c>
      <c r="G1435" s="4" t="s">
        <v>33</v>
      </c>
      <c r="H1435">
        <v>1</v>
      </c>
      <c r="I1435">
        <v>1</v>
      </c>
      <c r="J1435">
        <v>1</v>
      </c>
      <c r="K1435">
        <v>0</v>
      </c>
      <c r="L1435">
        <v>0</v>
      </c>
      <c r="M1435">
        <v>5</v>
      </c>
      <c r="N1435">
        <v>1548</v>
      </c>
      <c r="O1435">
        <v>1980</v>
      </c>
      <c r="P1435">
        <v>2092</v>
      </c>
      <c r="Q1435">
        <v>2400</v>
      </c>
      <c r="R1435">
        <v>1.3885456095576371E-2</v>
      </c>
      <c r="S1435">
        <v>360.089</v>
      </c>
      <c r="T1435">
        <v>0</v>
      </c>
      <c r="W1435">
        <v>21.49468603595222</v>
      </c>
      <c r="X1435">
        <v>27.493203069241215</v>
      </c>
      <c r="Y1435">
        <v>29.048374151945769</v>
      </c>
      <c r="Z1435">
        <v>33.325094629383287</v>
      </c>
      <c r="AA1435">
        <v>7.5536881159935483</v>
      </c>
      <c r="AB1435">
        <v>5.831891560142072</v>
      </c>
      <c r="AC1435">
        <v>0</v>
      </c>
      <c r="AE1435">
        <v>7.5536881159935483</v>
      </c>
      <c r="AF1435">
        <v>-5.831891560142072</v>
      </c>
      <c r="AG1435">
        <v>9.5430164687565373</v>
      </c>
    </row>
    <row r="1436" spans="1:33" x14ac:dyDescent="0.2">
      <c r="A1436">
        <v>70</v>
      </c>
      <c r="B1436" s="2" t="s">
        <v>40</v>
      </c>
      <c r="C1436">
        <v>14</v>
      </c>
      <c r="D1436">
        <v>8</v>
      </c>
      <c r="E1436" s="2">
        <v>7</v>
      </c>
      <c r="F1436" s="3">
        <v>6.7193230000000002</v>
      </c>
      <c r="G1436" s="4" t="s">
        <v>36</v>
      </c>
      <c r="H1436">
        <v>1</v>
      </c>
      <c r="I1436">
        <v>1</v>
      </c>
      <c r="J1436">
        <v>0</v>
      </c>
      <c r="K1436">
        <v>0</v>
      </c>
      <c r="L1436">
        <v>1</v>
      </c>
      <c r="M1436">
        <v>7</v>
      </c>
      <c r="N1436">
        <v>1518</v>
      </c>
      <c r="O1436">
        <v>2006</v>
      </c>
      <c r="P1436">
        <v>1522</v>
      </c>
      <c r="Q1436">
        <v>2174</v>
      </c>
      <c r="R1436">
        <v>1.3728795874771417E-2</v>
      </c>
      <c r="S1436">
        <v>364.19799999999998</v>
      </c>
      <c r="T1436">
        <v>0</v>
      </c>
      <c r="W1436">
        <v>20.840312137903013</v>
      </c>
      <c r="X1436">
        <v>27.539964524791461</v>
      </c>
      <c r="Y1436">
        <v>20.895227321402096</v>
      </c>
      <c r="Z1436">
        <v>29.846402231753061</v>
      </c>
      <c r="AA1436">
        <v>5.4915183499083753E-2</v>
      </c>
      <c r="AB1436">
        <v>2.3064377069615993</v>
      </c>
      <c r="AC1436">
        <v>0</v>
      </c>
      <c r="AE1436">
        <v>5.4915183499083753E-2</v>
      </c>
      <c r="AF1436">
        <v>-2.3064377069615993</v>
      </c>
      <c r="AG1436">
        <v>2.3070913665204111</v>
      </c>
    </row>
    <row r="1437" spans="1:33" x14ac:dyDescent="0.2">
      <c r="A1437">
        <v>71</v>
      </c>
      <c r="B1437" s="2" t="s">
        <v>40</v>
      </c>
      <c r="C1437">
        <v>14</v>
      </c>
      <c r="D1437">
        <v>8</v>
      </c>
      <c r="E1437" s="2">
        <v>8</v>
      </c>
      <c r="F1437" s="3">
        <v>7.0509849999999998</v>
      </c>
      <c r="G1437" s="4" t="s">
        <v>33</v>
      </c>
      <c r="H1437">
        <v>1</v>
      </c>
      <c r="I1437">
        <v>1</v>
      </c>
      <c r="J1437">
        <v>0</v>
      </c>
      <c r="K1437">
        <v>1</v>
      </c>
      <c r="L1437">
        <v>0</v>
      </c>
      <c r="M1437">
        <v>1</v>
      </c>
      <c r="N1437">
        <v>1512</v>
      </c>
      <c r="O1437">
        <v>1980</v>
      </c>
      <c r="P1437">
        <v>928</v>
      </c>
      <c r="Q1437">
        <v>2104</v>
      </c>
      <c r="R1437">
        <v>1.4196318042952379E-2</v>
      </c>
      <c r="S1437">
        <v>352.20400000000001</v>
      </c>
      <c r="T1437">
        <v>0</v>
      </c>
      <c r="W1437">
        <v>21.464832880943998</v>
      </c>
      <c r="X1437">
        <v>28.10870972504571</v>
      </c>
      <c r="Y1437">
        <v>13.174183143859807</v>
      </c>
      <c r="Z1437">
        <v>29.869053162371806</v>
      </c>
      <c r="AA1437">
        <v>-8.2906497370841912</v>
      </c>
      <c r="AB1437">
        <v>1.760343437326096</v>
      </c>
      <c r="AC1437">
        <v>0</v>
      </c>
      <c r="AE1437">
        <v>-8.2906497370841912</v>
      </c>
      <c r="AF1437">
        <v>-1.760343437326096</v>
      </c>
      <c r="AG1437">
        <v>8.4754753306437767</v>
      </c>
    </row>
    <row r="1438" spans="1:33" x14ac:dyDescent="0.2">
      <c r="A1438">
        <v>73</v>
      </c>
      <c r="B1438" s="2" t="s">
        <v>40</v>
      </c>
      <c r="C1438">
        <v>14</v>
      </c>
      <c r="D1438">
        <v>8</v>
      </c>
      <c r="E1438" s="2">
        <v>10</v>
      </c>
      <c r="F1438" s="3">
        <v>8.0600959999999997</v>
      </c>
      <c r="G1438" s="4" t="s">
        <v>36</v>
      </c>
      <c r="H1438">
        <v>1</v>
      </c>
      <c r="I1438">
        <v>1</v>
      </c>
      <c r="J1438">
        <v>0</v>
      </c>
      <c r="K1438">
        <v>1</v>
      </c>
      <c r="L1438">
        <v>0</v>
      </c>
      <c r="M1438">
        <v>3</v>
      </c>
      <c r="N1438">
        <v>1496</v>
      </c>
      <c r="O1438">
        <v>1976</v>
      </c>
      <c r="P1438">
        <v>1804</v>
      </c>
      <c r="Q1438">
        <v>2784</v>
      </c>
      <c r="R1438">
        <v>1.3728795874771417E-2</v>
      </c>
      <c r="S1438">
        <v>364.19799999999998</v>
      </c>
      <c r="T1438">
        <v>3.3333333333333333E-2</v>
      </c>
      <c r="U1438">
        <v>300</v>
      </c>
      <c r="V1438">
        <v>216.148</v>
      </c>
      <c r="W1438">
        <v>20.538278628658041</v>
      </c>
      <c r="X1438">
        <v>27.128100648548319</v>
      </c>
      <c r="Y1438">
        <v>24.766747758087636</v>
      </c>
      <c r="Z1438">
        <v>38.220967715363628</v>
      </c>
      <c r="AA1438">
        <v>4.2284691294295946</v>
      </c>
      <c r="AB1438">
        <v>11.092867066815309</v>
      </c>
      <c r="AC1438">
        <v>7.204933333333333</v>
      </c>
      <c r="AD1438" t="s">
        <v>35</v>
      </c>
      <c r="AE1438">
        <v>4.2284691294295946</v>
      </c>
      <c r="AF1438">
        <v>-18.297800400148642</v>
      </c>
      <c r="AG1438">
        <v>18.780027972881694</v>
      </c>
    </row>
    <row r="1439" spans="1:33" x14ac:dyDescent="0.2">
      <c r="A1439">
        <v>74</v>
      </c>
      <c r="B1439" s="2" t="s">
        <v>40</v>
      </c>
      <c r="C1439">
        <v>14</v>
      </c>
      <c r="D1439">
        <v>8</v>
      </c>
      <c r="E1439" s="2">
        <v>11</v>
      </c>
      <c r="F1439" s="3">
        <v>7.7652159999999997</v>
      </c>
      <c r="G1439" s="4" t="s">
        <v>33</v>
      </c>
      <c r="H1439">
        <v>1</v>
      </c>
      <c r="I1439">
        <v>1</v>
      </c>
      <c r="J1439">
        <v>0</v>
      </c>
      <c r="K1439">
        <v>1</v>
      </c>
      <c r="L1439">
        <v>0</v>
      </c>
      <c r="M1439">
        <v>4</v>
      </c>
      <c r="N1439">
        <v>1458</v>
      </c>
      <c r="O1439">
        <v>2012</v>
      </c>
      <c r="P1439">
        <v>1758</v>
      </c>
      <c r="Q1439">
        <v>1160</v>
      </c>
      <c r="R1439">
        <v>1.4200874205816109E-2</v>
      </c>
      <c r="S1439">
        <v>352.09100000000001</v>
      </c>
      <c r="T1439">
        <v>3.1210986267166046E-2</v>
      </c>
      <c r="U1439">
        <v>320.39999999999998</v>
      </c>
      <c r="V1439">
        <v>208.03800000000001</v>
      </c>
      <c r="W1439">
        <v>20.704874592079886</v>
      </c>
      <c r="X1439">
        <v>28.572158902102011</v>
      </c>
      <c r="Y1439">
        <v>24.96513685382472</v>
      </c>
      <c r="Z1439">
        <v>16.473014078746687</v>
      </c>
      <c r="AA1439">
        <v>4.2602622617448347</v>
      </c>
      <c r="AB1439">
        <v>-12.099144823355324</v>
      </c>
      <c r="AC1439">
        <v>6.4930711610486904</v>
      </c>
      <c r="AD1439" t="s">
        <v>35</v>
      </c>
      <c r="AE1439">
        <v>4.2602622617448347</v>
      </c>
      <c r="AF1439">
        <v>18.592215984404014</v>
      </c>
      <c r="AG1439">
        <v>19.07407480717152</v>
      </c>
    </row>
    <row r="1440" spans="1:33" x14ac:dyDescent="0.2">
      <c r="A1440">
        <v>76</v>
      </c>
      <c r="B1440" s="2" t="s">
        <v>40</v>
      </c>
      <c r="C1440">
        <v>14</v>
      </c>
      <c r="D1440">
        <v>8</v>
      </c>
      <c r="E1440" s="2">
        <v>13</v>
      </c>
      <c r="F1440" s="3">
        <v>7.5398649999999998</v>
      </c>
      <c r="G1440" s="4" t="s">
        <v>33</v>
      </c>
      <c r="H1440">
        <v>1</v>
      </c>
      <c r="I1440">
        <v>1</v>
      </c>
      <c r="J1440">
        <v>0</v>
      </c>
      <c r="K1440">
        <v>1</v>
      </c>
      <c r="L1440">
        <v>0</v>
      </c>
      <c r="M1440">
        <v>6</v>
      </c>
      <c r="N1440">
        <v>1478</v>
      </c>
      <c r="O1440">
        <v>2008</v>
      </c>
      <c r="P1440">
        <v>1938</v>
      </c>
      <c r="Q1440">
        <v>1240</v>
      </c>
      <c r="R1440">
        <v>1.3736263736263736E-2</v>
      </c>
      <c r="S1440">
        <v>364</v>
      </c>
      <c r="T1440">
        <v>3.2869111909465315E-2</v>
      </c>
      <c r="U1440">
        <v>304.23700000000002</v>
      </c>
      <c r="V1440">
        <v>268.11900000000003</v>
      </c>
      <c r="W1440">
        <v>20.302197802197803</v>
      </c>
      <c r="X1440">
        <v>27.58241758241758</v>
      </c>
      <c r="Y1440">
        <v>26.62087912087912</v>
      </c>
      <c r="Z1440">
        <v>17.032967032967033</v>
      </c>
      <c r="AA1440">
        <v>6.3186813186813175</v>
      </c>
      <c r="AB1440">
        <v>-10.549450549450547</v>
      </c>
      <c r="AC1440">
        <v>8.8128334160539321</v>
      </c>
      <c r="AD1440" t="s">
        <v>34</v>
      </c>
      <c r="AE1440">
        <v>15.13151473473525</v>
      </c>
      <c r="AF1440">
        <v>10.549450549450547</v>
      </c>
      <c r="AG1440">
        <v>18.445965549756739</v>
      </c>
    </row>
    <row r="1441" spans="1:33" x14ac:dyDescent="0.2">
      <c r="A1441">
        <v>78</v>
      </c>
      <c r="B1441" s="2" t="s">
        <v>40</v>
      </c>
      <c r="C1441">
        <v>14</v>
      </c>
      <c r="D1441">
        <v>8</v>
      </c>
      <c r="E1441" s="2">
        <v>15</v>
      </c>
      <c r="F1441" s="3">
        <v>7.0509849999999998</v>
      </c>
      <c r="G1441" s="4" t="s">
        <v>36</v>
      </c>
      <c r="H1441">
        <v>1</v>
      </c>
      <c r="I1441">
        <v>1</v>
      </c>
      <c r="J1441">
        <v>0</v>
      </c>
      <c r="K1441">
        <v>0</v>
      </c>
      <c r="L1441">
        <v>1</v>
      </c>
      <c r="M1441">
        <v>1</v>
      </c>
      <c r="N1441">
        <v>1498</v>
      </c>
      <c r="O1441">
        <v>2006</v>
      </c>
      <c r="P1441">
        <v>1918</v>
      </c>
      <c r="Q1441">
        <v>2466</v>
      </c>
      <c r="R1441">
        <v>1.4701817732744477E-2</v>
      </c>
      <c r="S1441">
        <v>340.09399999999999</v>
      </c>
      <c r="T1441">
        <v>0</v>
      </c>
      <c r="W1441">
        <v>22.023322963651225</v>
      </c>
      <c r="X1441">
        <v>29.491846371885419</v>
      </c>
      <c r="Y1441">
        <v>28.198086411403906</v>
      </c>
      <c r="Z1441">
        <v>36.254682528947882</v>
      </c>
      <c r="AA1441">
        <v>6.1747634477526816</v>
      </c>
      <c r="AB1441">
        <v>6.7628361570624627</v>
      </c>
      <c r="AC1441">
        <v>0</v>
      </c>
      <c r="AE1441">
        <v>6.1747634477526816</v>
      </c>
      <c r="AF1441">
        <v>-6.7628361570624627</v>
      </c>
      <c r="AG1441">
        <v>9.1577102227016312</v>
      </c>
    </row>
    <row r="1442" spans="1:33" x14ac:dyDescent="0.2">
      <c r="A1442">
        <v>79</v>
      </c>
      <c r="B1442" s="2" t="s">
        <v>40</v>
      </c>
      <c r="C1442">
        <v>14</v>
      </c>
      <c r="D1442">
        <v>8</v>
      </c>
      <c r="E1442" s="2">
        <v>16</v>
      </c>
      <c r="F1442" s="3">
        <v>6.4744169999999999</v>
      </c>
      <c r="G1442" s="4" t="s">
        <v>36</v>
      </c>
      <c r="H1442">
        <v>1</v>
      </c>
      <c r="I1442">
        <v>1</v>
      </c>
      <c r="J1442">
        <v>0</v>
      </c>
      <c r="K1442">
        <v>1</v>
      </c>
      <c r="L1442">
        <v>0</v>
      </c>
      <c r="M1442">
        <v>2</v>
      </c>
      <c r="N1442">
        <v>1516</v>
      </c>
      <c r="O1442">
        <v>2022</v>
      </c>
      <c r="P1442">
        <v>1180</v>
      </c>
      <c r="Q1442">
        <v>1086</v>
      </c>
      <c r="R1442">
        <v>1.4879889531700117E-2</v>
      </c>
      <c r="S1442">
        <v>336.024</v>
      </c>
      <c r="T1442">
        <v>0</v>
      </c>
      <c r="W1442">
        <v>22.557912530057376</v>
      </c>
      <c r="X1442">
        <v>30.087136633097636</v>
      </c>
      <c r="Y1442">
        <v>17.558269647406139</v>
      </c>
      <c r="Z1442">
        <v>16.159560031426327</v>
      </c>
      <c r="AA1442">
        <v>-4.9996428826512371</v>
      </c>
      <c r="AB1442">
        <v>-13.927576601671309</v>
      </c>
      <c r="AC1442">
        <v>0</v>
      </c>
      <c r="AE1442">
        <v>-4.9996428826512371</v>
      </c>
      <c r="AF1442">
        <v>13.927576601671309</v>
      </c>
      <c r="AG1442">
        <v>14.797763984787272</v>
      </c>
    </row>
    <row r="1443" spans="1:33" x14ac:dyDescent="0.2">
      <c r="A1443">
        <v>82</v>
      </c>
      <c r="B1443" s="2" t="s">
        <v>40</v>
      </c>
      <c r="C1443">
        <v>14</v>
      </c>
      <c r="D1443">
        <v>8</v>
      </c>
      <c r="E1443" s="2">
        <v>19</v>
      </c>
      <c r="F1443" s="3">
        <v>7.3025640000000003</v>
      </c>
      <c r="G1443" s="4" t="s">
        <v>36</v>
      </c>
      <c r="H1443">
        <v>1</v>
      </c>
      <c r="I1443">
        <v>1</v>
      </c>
      <c r="J1443">
        <v>1</v>
      </c>
      <c r="K1443">
        <v>0</v>
      </c>
      <c r="L1443">
        <v>0</v>
      </c>
      <c r="M1443">
        <v>5</v>
      </c>
      <c r="N1443">
        <v>1496</v>
      </c>
      <c r="O1443">
        <v>1980</v>
      </c>
      <c r="P1443">
        <v>868</v>
      </c>
      <c r="Q1443">
        <v>2708</v>
      </c>
      <c r="R1443">
        <v>1.3735433572696156E-2</v>
      </c>
      <c r="S1443">
        <v>364.02199999999999</v>
      </c>
      <c r="T1443">
        <v>0</v>
      </c>
      <c r="W1443">
        <v>20.54820862475345</v>
      </c>
      <c r="X1443">
        <v>27.196158473938389</v>
      </c>
      <c r="Y1443">
        <v>11.922356341100263</v>
      </c>
      <c r="Z1443">
        <v>37.195554114861189</v>
      </c>
      <c r="AA1443">
        <v>-8.6258522836531863</v>
      </c>
      <c r="AB1443">
        <v>9.9993956409227991</v>
      </c>
      <c r="AC1443">
        <v>0</v>
      </c>
      <c r="AE1443">
        <v>-8.6258522836531863</v>
      </c>
      <c r="AF1443">
        <v>-9.9993956409227991</v>
      </c>
      <c r="AG1443">
        <v>13.20580330018249</v>
      </c>
    </row>
    <row r="1444" spans="1:33" x14ac:dyDescent="0.2">
      <c r="A1444">
        <v>83</v>
      </c>
      <c r="B1444" s="2" t="s">
        <v>40</v>
      </c>
      <c r="C1444">
        <v>14</v>
      </c>
      <c r="D1444">
        <v>8</v>
      </c>
      <c r="E1444" s="2">
        <v>20</v>
      </c>
      <c r="F1444" s="3">
        <v>7.5398649999999998</v>
      </c>
      <c r="G1444" s="4" t="s">
        <v>36</v>
      </c>
      <c r="H1444">
        <v>1</v>
      </c>
      <c r="I1444">
        <v>1</v>
      </c>
      <c r="J1444">
        <v>1</v>
      </c>
      <c r="K1444">
        <v>0</v>
      </c>
      <c r="L1444">
        <v>0</v>
      </c>
      <c r="M1444">
        <v>6</v>
      </c>
      <c r="N1444">
        <v>1496</v>
      </c>
      <c r="O1444">
        <v>1978</v>
      </c>
      <c r="P1444">
        <v>1468</v>
      </c>
      <c r="Q1444">
        <v>1010</v>
      </c>
      <c r="R1444">
        <v>1.3885456095576371E-2</v>
      </c>
      <c r="S1444">
        <v>360.089</v>
      </c>
      <c r="T1444">
        <v>0</v>
      </c>
      <c r="W1444">
        <v>20.77264231898225</v>
      </c>
      <c r="X1444">
        <v>27.46543215705006</v>
      </c>
      <c r="Y1444">
        <v>20.383849548306113</v>
      </c>
      <c r="Z1444">
        <v>14.024310656532135</v>
      </c>
      <c r="AA1444">
        <v>-0.38879277067613671</v>
      </c>
      <c r="AB1444">
        <v>-13.441121500517925</v>
      </c>
      <c r="AC1444">
        <v>0</v>
      </c>
      <c r="AE1444">
        <v>-0.38879277067613671</v>
      </c>
      <c r="AF1444">
        <v>13.441121500517925</v>
      </c>
      <c r="AG1444">
        <v>13.446743360762682</v>
      </c>
    </row>
    <row r="1445" spans="1:33" x14ac:dyDescent="0.2">
      <c r="A1445">
        <v>84</v>
      </c>
      <c r="B1445" s="2" t="s">
        <v>40</v>
      </c>
      <c r="C1445">
        <v>14</v>
      </c>
      <c r="D1445">
        <v>8</v>
      </c>
      <c r="E1445" s="2">
        <v>21</v>
      </c>
      <c r="F1445" s="3">
        <v>6.7193230000000002</v>
      </c>
      <c r="G1445" s="4" t="s">
        <v>33</v>
      </c>
      <c r="H1445">
        <v>1</v>
      </c>
      <c r="I1445">
        <v>1</v>
      </c>
      <c r="J1445">
        <v>0</v>
      </c>
      <c r="K1445">
        <v>0</v>
      </c>
      <c r="L1445">
        <v>1</v>
      </c>
      <c r="M1445">
        <v>7</v>
      </c>
      <c r="N1445">
        <v>1516</v>
      </c>
      <c r="O1445">
        <v>2004</v>
      </c>
      <c r="P1445">
        <v>1176</v>
      </c>
      <c r="Q1445">
        <v>1464</v>
      </c>
      <c r="R1445">
        <v>1.4519182744241691E-2</v>
      </c>
      <c r="S1445">
        <v>344.37200000000001</v>
      </c>
      <c r="T1445">
        <v>0</v>
      </c>
      <c r="W1445">
        <v>22.011081040270405</v>
      </c>
      <c r="X1445">
        <v>29.09644221946035</v>
      </c>
      <c r="Y1445">
        <v>17.07455890722823</v>
      </c>
      <c r="Z1445">
        <v>21.256083537569836</v>
      </c>
      <c r="AA1445">
        <v>-4.9365221330421747</v>
      </c>
      <c r="AB1445">
        <v>-7.840358681890514</v>
      </c>
      <c r="AC1445">
        <v>0</v>
      </c>
      <c r="AE1445">
        <v>-4.9365221330421747</v>
      </c>
      <c r="AF1445">
        <v>7.840358681890514</v>
      </c>
      <c r="AG1445">
        <v>9.2650134932827388</v>
      </c>
    </row>
    <row r="1446" spans="1:33" x14ac:dyDescent="0.2">
      <c r="A1446">
        <v>65</v>
      </c>
      <c r="B1446" s="2" t="s">
        <v>40</v>
      </c>
      <c r="C1446">
        <v>14</v>
      </c>
      <c r="D1446">
        <v>12</v>
      </c>
      <c r="E1446" s="2">
        <v>2</v>
      </c>
      <c r="F1446" s="3">
        <v>6.4744169999999999</v>
      </c>
      <c r="G1446" s="4" t="s">
        <v>33</v>
      </c>
      <c r="H1446">
        <v>1</v>
      </c>
      <c r="I1446">
        <v>1</v>
      </c>
      <c r="J1446">
        <v>0</v>
      </c>
      <c r="K1446">
        <v>1</v>
      </c>
      <c r="L1446">
        <v>0</v>
      </c>
      <c r="M1446">
        <v>2</v>
      </c>
      <c r="N1446">
        <v>1602</v>
      </c>
      <c r="O1446">
        <v>1986</v>
      </c>
      <c r="P1446">
        <v>1026</v>
      </c>
      <c r="Q1446">
        <v>2666</v>
      </c>
      <c r="R1446">
        <v>1.4366866557670038E-2</v>
      </c>
      <c r="S1446">
        <v>348.02300000000002</v>
      </c>
      <c r="T1446">
        <v>0</v>
      </c>
      <c r="W1446">
        <v>23.015720225387401</v>
      </c>
      <c r="X1446">
        <v>28.532596983532695</v>
      </c>
      <c r="Y1446">
        <v>14.740405088169458</v>
      </c>
      <c r="Z1446">
        <v>38.302066242748317</v>
      </c>
      <c r="AA1446">
        <v>-8.2753151372179428</v>
      </c>
      <c r="AB1446">
        <v>9.7694692592156223</v>
      </c>
      <c r="AC1446">
        <v>0</v>
      </c>
      <c r="AE1446">
        <v>-8.2753151372179428</v>
      </c>
      <c r="AF1446">
        <v>-9.7694692592156223</v>
      </c>
      <c r="AG1446">
        <v>12.803256235310901</v>
      </c>
    </row>
    <row r="1447" spans="1:33" x14ac:dyDescent="0.2">
      <c r="A1447">
        <v>66</v>
      </c>
      <c r="B1447" s="2" t="s">
        <v>40</v>
      </c>
      <c r="C1447">
        <v>14</v>
      </c>
      <c r="D1447">
        <v>12</v>
      </c>
      <c r="E1447" s="2">
        <v>3</v>
      </c>
      <c r="F1447" s="3">
        <v>8.0600959999999997</v>
      </c>
      <c r="G1447" s="4" t="s">
        <v>33</v>
      </c>
      <c r="H1447">
        <v>1</v>
      </c>
      <c r="I1447">
        <v>1</v>
      </c>
      <c r="J1447">
        <v>0</v>
      </c>
      <c r="K1447">
        <v>1</v>
      </c>
      <c r="L1447">
        <v>0</v>
      </c>
      <c r="M1447">
        <v>3</v>
      </c>
      <c r="N1447">
        <v>1494</v>
      </c>
      <c r="O1447">
        <v>1998</v>
      </c>
      <c r="P1447">
        <v>1286</v>
      </c>
      <c r="Q1447">
        <v>1070</v>
      </c>
      <c r="R1447">
        <v>1.3885456095576371E-2</v>
      </c>
      <c r="S1447">
        <v>360.089</v>
      </c>
      <c r="T1447">
        <v>0</v>
      </c>
      <c r="W1447">
        <v>20.744871406791098</v>
      </c>
      <c r="X1447">
        <v>27.743141278961588</v>
      </c>
      <c r="Y1447">
        <v>17.856696538911212</v>
      </c>
      <c r="Z1447">
        <v>14.857438022266717</v>
      </c>
      <c r="AA1447">
        <v>-2.8881748678798864</v>
      </c>
      <c r="AB1447">
        <v>-12.885703256694871</v>
      </c>
      <c r="AC1447">
        <v>0</v>
      </c>
      <c r="AE1447">
        <v>-2.8881748678798864</v>
      </c>
      <c r="AF1447">
        <v>12.885703256694871</v>
      </c>
      <c r="AG1447">
        <v>13.205411863590237</v>
      </c>
    </row>
    <row r="1448" spans="1:33" x14ac:dyDescent="0.2">
      <c r="A1448">
        <v>67</v>
      </c>
      <c r="B1448" s="2" t="s">
        <v>40</v>
      </c>
      <c r="C1448">
        <v>14</v>
      </c>
      <c r="D1448">
        <v>12</v>
      </c>
      <c r="E1448" s="2">
        <v>4</v>
      </c>
      <c r="F1448" s="3">
        <v>7.7652159999999997</v>
      </c>
      <c r="G1448" s="4" t="s">
        <v>36</v>
      </c>
      <c r="H1448">
        <v>1</v>
      </c>
      <c r="I1448">
        <v>1</v>
      </c>
      <c r="J1448">
        <v>0</v>
      </c>
      <c r="K1448">
        <v>0</v>
      </c>
      <c r="L1448">
        <v>1</v>
      </c>
      <c r="M1448">
        <v>4</v>
      </c>
      <c r="N1448">
        <v>1456</v>
      </c>
      <c r="O1448">
        <v>1958</v>
      </c>
      <c r="P1448">
        <v>1204</v>
      </c>
      <c r="Q1448">
        <v>2354</v>
      </c>
      <c r="R1448">
        <v>1.4041394029599259E-2</v>
      </c>
      <c r="S1448">
        <v>356.09</v>
      </c>
      <c r="T1448">
        <v>0</v>
      </c>
      <c r="W1448">
        <v>20.44426970709652</v>
      </c>
      <c r="X1448">
        <v>27.493049509955348</v>
      </c>
      <c r="Y1448">
        <v>16.905838411637507</v>
      </c>
      <c r="Z1448">
        <v>33.053441545676655</v>
      </c>
      <c r="AA1448">
        <v>-3.5384312954590129</v>
      </c>
      <c r="AB1448">
        <v>5.560392035721307</v>
      </c>
      <c r="AC1448">
        <v>0</v>
      </c>
      <c r="AE1448">
        <v>-3.5384312954590129</v>
      </c>
      <c r="AF1448">
        <v>-5.560392035721307</v>
      </c>
      <c r="AG1448">
        <v>6.5907856605716351</v>
      </c>
    </row>
    <row r="1449" spans="1:33" x14ac:dyDescent="0.2">
      <c r="A1449">
        <v>68</v>
      </c>
      <c r="B1449" s="2" t="s">
        <v>40</v>
      </c>
      <c r="C1449">
        <v>14</v>
      </c>
      <c r="D1449">
        <v>12</v>
      </c>
      <c r="E1449" s="2">
        <v>5</v>
      </c>
      <c r="F1449" s="3">
        <v>7.3025640000000003</v>
      </c>
      <c r="G1449" s="4" t="s">
        <v>33</v>
      </c>
      <c r="H1449">
        <v>1</v>
      </c>
      <c r="I1449">
        <v>1</v>
      </c>
      <c r="J1449">
        <v>1</v>
      </c>
      <c r="K1449">
        <v>0</v>
      </c>
      <c r="L1449">
        <v>0</v>
      </c>
      <c r="M1449">
        <v>5</v>
      </c>
      <c r="N1449">
        <v>1584</v>
      </c>
      <c r="O1449">
        <v>1976</v>
      </c>
      <c r="P1449">
        <v>1036</v>
      </c>
      <c r="Q1449">
        <v>1296</v>
      </c>
      <c r="R1449">
        <v>1.3297872340425532E-2</v>
      </c>
      <c r="S1449">
        <v>376</v>
      </c>
      <c r="T1449">
        <v>0</v>
      </c>
      <c r="W1449">
        <v>21.063829787234042</v>
      </c>
      <c r="X1449">
        <v>26.276595744680851</v>
      </c>
      <c r="Y1449">
        <v>13.776595744680851</v>
      </c>
      <c r="Z1449">
        <v>17.23404255319149</v>
      </c>
      <c r="AA1449">
        <v>-7.287234042553191</v>
      </c>
      <c r="AB1449">
        <v>-9.0425531914893611</v>
      </c>
      <c r="AC1449">
        <v>0</v>
      </c>
      <c r="AE1449">
        <v>-7.287234042553191</v>
      </c>
      <c r="AF1449">
        <v>9.0425531914893611</v>
      </c>
      <c r="AG1449">
        <v>11.613421038258302</v>
      </c>
    </row>
    <row r="1450" spans="1:33" x14ac:dyDescent="0.2">
      <c r="A1450">
        <v>70</v>
      </c>
      <c r="B1450" s="2" t="s">
        <v>40</v>
      </c>
      <c r="C1450">
        <v>14</v>
      </c>
      <c r="D1450">
        <v>12</v>
      </c>
      <c r="E1450" s="2">
        <v>7</v>
      </c>
      <c r="F1450" s="3">
        <v>6.7193230000000002</v>
      </c>
      <c r="G1450" s="4" t="s">
        <v>36</v>
      </c>
      <c r="H1450">
        <v>1</v>
      </c>
      <c r="I1450">
        <v>1</v>
      </c>
      <c r="J1450">
        <v>0</v>
      </c>
      <c r="K1450">
        <v>0</v>
      </c>
      <c r="L1450">
        <v>1</v>
      </c>
      <c r="M1450">
        <v>7</v>
      </c>
      <c r="N1450">
        <v>1514</v>
      </c>
      <c r="O1450">
        <v>1970</v>
      </c>
      <c r="P1450">
        <v>1438</v>
      </c>
      <c r="Q1450">
        <v>2382</v>
      </c>
      <c r="R1450">
        <v>1.3736263736263736E-2</v>
      </c>
      <c r="S1450">
        <v>364</v>
      </c>
      <c r="T1450">
        <v>0</v>
      </c>
      <c r="W1450">
        <v>20.796703296703296</v>
      </c>
      <c r="X1450">
        <v>27.060439560439558</v>
      </c>
      <c r="Y1450">
        <v>19.752747252747252</v>
      </c>
      <c r="Z1450">
        <v>32.719780219780219</v>
      </c>
      <c r="AA1450">
        <v>-1.0439560439560438</v>
      </c>
      <c r="AB1450">
        <v>5.6593406593406606</v>
      </c>
      <c r="AC1450">
        <v>0</v>
      </c>
      <c r="AE1450">
        <v>-1.0439560439560438</v>
      </c>
      <c r="AF1450">
        <v>-5.6593406593406606</v>
      </c>
      <c r="AG1450">
        <v>5.7548224056158972</v>
      </c>
    </row>
    <row r="1451" spans="1:33" x14ac:dyDescent="0.2">
      <c r="A1451">
        <v>71</v>
      </c>
      <c r="B1451" s="2" t="s">
        <v>40</v>
      </c>
      <c r="C1451">
        <v>14</v>
      </c>
      <c r="D1451">
        <v>12</v>
      </c>
      <c r="E1451" s="2">
        <v>8</v>
      </c>
      <c r="F1451" s="3">
        <v>7.0509849999999998</v>
      </c>
      <c r="G1451" s="4" t="s">
        <v>33</v>
      </c>
      <c r="H1451">
        <v>1</v>
      </c>
      <c r="I1451">
        <v>1</v>
      </c>
      <c r="J1451">
        <v>0</v>
      </c>
      <c r="K1451">
        <v>1</v>
      </c>
      <c r="L1451">
        <v>0</v>
      </c>
      <c r="M1451">
        <v>1</v>
      </c>
      <c r="N1451">
        <v>1548</v>
      </c>
      <c r="O1451">
        <v>2004</v>
      </c>
      <c r="P1451">
        <v>1412</v>
      </c>
      <c r="Q1451">
        <v>2804</v>
      </c>
      <c r="R1451">
        <v>1.4044943820224719E-2</v>
      </c>
      <c r="S1451">
        <v>356</v>
      </c>
      <c r="T1451">
        <v>3.4718846778785395E-2</v>
      </c>
      <c r="U1451">
        <v>288.02800000000002</v>
      </c>
      <c r="V1451">
        <v>224</v>
      </c>
      <c r="W1451">
        <v>21.741573033707866</v>
      </c>
      <c r="X1451">
        <v>28.146067415730336</v>
      </c>
      <c r="Y1451">
        <v>19.831460674157302</v>
      </c>
      <c r="Z1451">
        <v>39.382022471910112</v>
      </c>
      <c r="AA1451">
        <v>-1.9101123595505634</v>
      </c>
      <c r="AB1451">
        <v>11.235955056179776</v>
      </c>
      <c r="AC1451">
        <v>7.7770216784479285</v>
      </c>
      <c r="AD1451" t="s">
        <v>35</v>
      </c>
      <c r="AE1451">
        <v>-1.9101123595505634</v>
      </c>
      <c r="AF1451">
        <v>-19.012976734627706</v>
      </c>
      <c r="AG1451">
        <v>19.108684244018537</v>
      </c>
    </row>
    <row r="1452" spans="1:33" x14ac:dyDescent="0.2">
      <c r="A1452">
        <v>73</v>
      </c>
      <c r="B1452" s="2" t="s">
        <v>40</v>
      </c>
      <c r="C1452">
        <v>14</v>
      </c>
      <c r="D1452">
        <v>12</v>
      </c>
      <c r="E1452" s="2">
        <v>10</v>
      </c>
      <c r="F1452" s="3">
        <v>8.0600959999999997</v>
      </c>
      <c r="G1452" s="4" t="s">
        <v>36</v>
      </c>
      <c r="H1452">
        <v>0</v>
      </c>
      <c r="I1452">
        <v>0</v>
      </c>
      <c r="J1452">
        <v>0</v>
      </c>
      <c r="K1452">
        <v>1</v>
      </c>
      <c r="L1452">
        <v>0</v>
      </c>
      <c r="M1452">
        <v>3</v>
      </c>
      <c r="N1452">
        <v>1556</v>
      </c>
      <c r="O1452">
        <v>1932</v>
      </c>
      <c r="P1452">
        <v>1164</v>
      </c>
      <c r="Q1452">
        <v>2728</v>
      </c>
      <c r="R1452">
        <v>1.4189912107684406E-2</v>
      </c>
      <c r="S1452">
        <v>352.363</v>
      </c>
      <c r="T1452">
        <v>3.2464791933148503E-2</v>
      </c>
      <c r="U1452">
        <v>308.02600000000001</v>
      </c>
      <c r="V1452">
        <v>420.30500000000001</v>
      </c>
      <c r="W1452">
        <v>22.079503239556935</v>
      </c>
      <c r="X1452">
        <v>27.414910192046271</v>
      </c>
      <c r="Y1452">
        <v>16.517057693344647</v>
      </c>
      <c r="Z1452">
        <v>38.710080229763058</v>
      </c>
      <c r="AA1452">
        <v>-5.5624455462122881</v>
      </c>
      <c r="AB1452">
        <v>11.295170037716787</v>
      </c>
      <c r="AC1452">
        <v>13.645114373461981</v>
      </c>
      <c r="AD1452" t="s">
        <v>35</v>
      </c>
      <c r="AE1452">
        <v>-5.5624455462122881</v>
      </c>
      <c r="AF1452">
        <v>-24.940284411178766</v>
      </c>
      <c r="AG1452">
        <v>25.553054356868248</v>
      </c>
    </row>
    <row r="1453" spans="1:33" x14ac:dyDescent="0.2">
      <c r="A1453">
        <v>74</v>
      </c>
      <c r="B1453" s="2" t="s">
        <v>40</v>
      </c>
      <c r="C1453">
        <v>14</v>
      </c>
      <c r="D1453">
        <v>12</v>
      </c>
      <c r="E1453" s="2">
        <v>11</v>
      </c>
      <c r="F1453" s="3">
        <v>7.7652159999999997</v>
      </c>
      <c r="G1453" s="4" t="s">
        <v>33</v>
      </c>
      <c r="H1453">
        <v>0</v>
      </c>
      <c r="I1453">
        <v>0</v>
      </c>
      <c r="J1453">
        <v>0</v>
      </c>
      <c r="K1453">
        <v>1</v>
      </c>
      <c r="L1453">
        <v>0</v>
      </c>
      <c r="M1453">
        <v>4</v>
      </c>
      <c r="N1453">
        <v>1522</v>
      </c>
      <c r="O1453">
        <v>2028</v>
      </c>
      <c r="P1453">
        <v>1646</v>
      </c>
      <c r="Q1453">
        <v>1204</v>
      </c>
      <c r="R1453">
        <v>1.4200874205816109E-2</v>
      </c>
      <c r="S1453">
        <v>352.09100000000001</v>
      </c>
      <c r="T1453">
        <v>3.2883379096035906E-2</v>
      </c>
      <c r="U1453">
        <v>304.10500000000002</v>
      </c>
      <c r="V1453">
        <v>344.02300000000002</v>
      </c>
      <c r="W1453">
        <v>21.613730541252117</v>
      </c>
      <c r="X1453">
        <v>28.79937288939507</v>
      </c>
      <c r="Y1453">
        <v>23.374638942773316</v>
      </c>
      <c r="Z1453">
        <v>17.097852543802595</v>
      </c>
      <c r="AA1453">
        <v>1.7609084015211991</v>
      </c>
      <c r="AB1453">
        <v>-11.701520345592474</v>
      </c>
      <c r="AC1453">
        <v>11.31263872675556</v>
      </c>
      <c r="AD1453" t="s">
        <v>35</v>
      </c>
      <c r="AE1453">
        <v>1.7609084015211991</v>
      </c>
      <c r="AF1453">
        <v>23.014159072348036</v>
      </c>
      <c r="AG1453">
        <v>23.081427949888354</v>
      </c>
    </row>
    <row r="1454" spans="1:33" x14ac:dyDescent="0.2">
      <c r="A1454">
        <v>76</v>
      </c>
      <c r="B1454" s="2" t="s">
        <v>40</v>
      </c>
      <c r="C1454">
        <v>14</v>
      </c>
      <c r="D1454">
        <v>12</v>
      </c>
      <c r="E1454" s="2">
        <v>13</v>
      </c>
      <c r="F1454" s="3">
        <v>7.5398649999999998</v>
      </c>
      <c r="G1454" s="4" t="s">
        <v>33</v>
      </c>
      <c r="H1454">
        <v>1</v>
      </c>
      <c r="I1454">
        <v>0</v>
      </c>
      <c r="J1454">
        <v>0</v>
      </c>
      <c r="K1454">
        <v>1</v>
      </c>
      <c r="L1454">
        <v>0</v>
      </c>
      <c r="M1454">
        <v>6</v>
      </c>
      <c r="N1454">
        <v>1574</v>
      </c>
      <c r="O1454">
        <v>1932</v>
      </c>
      <c r="P1454">
        <v>2106</v>
      </c>
      <c r="Q1454">
        <v>1744</v>
      </c>
      <c r="R1454">
        <v>1.3018019542650937E-2</v>
      </c>
      <c r="S1454">
        <v>384.08300000000003</v>
      </c>
      <c r="T1454">
        <v>2.9728195112090162E-2</v>
      </c>
      <c r="U1454">
        <v>336.38099999999997</v>
      </c>
      <c r="V1454">
        <v>332.60199999999998</v>
      </c>
      <c r="W1454">
        <v>20.490362760132573</v>
      </c>
      <c r="X1454">
        <v>25.150813756401611</v>
      </c>
      <c r="Y1454">
        <v>27.415949156822872</v>
      </c>
      <c r="Z1454">
        <v>22.703426082383235</v>
      </c>
      <c r="AA1454">
        <v>6.9255863966902993</v>
      </c>
      <c r="AB1454">
        <v>-2.4473876740183762</v>
      </c>
      <c r="AC1454">
        <v>9.8876571506714122</v>
      </c>
      <c r="AD1454" t="s">
        <v>34</v>
      </c>
      <c r="AE1454">
        <v>16.813243547361711</v>
      </c>
      <c r="AF1454">
        <v>2.4473876740183762</v>
      </c>
      <c r="AG1454">
        <v>16.990434515039258</v>
      </c>
    </row>
    <row r="1455" spans="1:33" x14ac:dyDescent="0.2">
      <c r="A1455">
        <v>78</v>
      </c>
      <c r="B1455" s="2" t="s">
        <v>40</v>
      </c>
      <c r="C1455">
        <v>14</v>
      </c>
      <c r="D1455">
        <v>12</v>
      </c>
      <c r="E1455" s="2">
        <v>15</v>
      </c>
      <c r="F1455" s="3">
        <v>7.0509849999999998</v>
      </c>
      <c r="G1455" s="4" t="s">
        <v>36</v>
      </c>
      <c r="H1455">
        <v>1</v>
      </c>
      <c r="I1455">
        <v>1</v>
      </c>
      <c r="J1455">
        <v>1</v>
      </c>
      <c r="K1455">
        <v>0</v>
      </c>
      <c r="L1455">
        <v>0</v>
      </c>
      <c r="M1455">
        <v>1</v>
      </c>
      <c r="N1455">
        <v>1506</v>
      </c>
      <c r="O1455">
        <v>1962</v>
      </c>
      <c r="P1455">
        <v>2042</v>
      </c>
      <c r="Q1455">
        <v>2766</v>
      </c>
      <c r="R1455">
        <v>1.3151353668833132E-2</v>
      </c>
      <c r="S1455">
        <v>380.18900000000002</v>
      </c>
      <c r="T1455">
        <v>0</v>
      </c>
      <c r="W1455">
        <v>19.805938625262698</v>
      </c>
      <c r="X1455">
        <v>25.802955898250605</v>
      </c>
      <c r="Y1455">
        <v>26.855064191757258</v>
      </c>
      <c r="Z1455">
        <v>36.376644247992445</v>
      </c>
      <c r="AA1455">
        <v>7.0491255664945598</v>
      </c>
      <c r="AB1455">
        <v>10.57368834974184</v>
      </c>
      <c r="AC1455">
        <v>0</v>
      </c>
      <c r="AE1455">
        <v>7.0491255664945598</v>
      </c>
      <c r="AF1455">
        <v>-10.57368834974184</v>
      </c>
      <c r="AG1455">
        <v>12.707991838590139</v>
      </c>
    </row>
    <row r="1456" spans="1:33" x14ac:dyDescent="0.2">
      <c r="A1456">
        <v>79</v>
      </c>
      <c r="B1456" s="2" t="s">
        <v>40</v>
      </c>
      <c r="C1456">
        <v>14</v>
      </c>
      <c r="D1456">
        <v>12</v>
      </c>
      <c r="E1456" s="2">
        <v>16</v>
      </c>
      <c r="F1456" s="3">
        <v>6.4744169999999999</v>
      </c>
      <c r="G1456" s="4" t="s">
        <v>36</v>
      </c>
      <c r="H1456">
        <v>1</v>
      </c>
      <c r="I1456">
        <v>1</v>
      </c>
      <c r="J1456">
        <v>0</v>
      </c>
      <c r="K1456">
        <v>1</v>
      </c>
      <c r="L1456">
        <v>0</v>
      </c>
      <c r="M1456">
        <v>2</v>
      </c>
      <c r="N1456">
        <v>1524</v>
      </c>
      <c r="O1456">
        <v>1982</v>
      </c>
      <c r="P1456">
        <v>1232</v>
      </c>
      <c r="Q1456">
        <v>1150</v>
      </c>
      <c r="R1456">
        <v>1.4367816091954023E-2</v>
      </c>
      <c r="S1456">
        <v>348</v>
      </c>
      <c r="T1456">
        <v>3.3330333603309038E-2</v>
      </c>
      <c r="U1456">
        <v>300.02699999999999</v>
      </c>
      <c r="V1456">
        <v>228</v>
      </c>
      <c r="W1456">
        <v>21.896551724137932</v>
      </c>
      <c r="X1456">
        <v>28.477011494252874</v>
      </c>
      <c r="Y1456">
        <v>17.701149425287355</v>
      </c>
      <c r="Z1456">
        <v>16.522988505747126</v>
      </c>
      <c r="AA1456">
        <v>-4.1954022988505777</v>
      </c>
      <c r="AB1456">
        <v>-11.954022988505749</v>
      </c>
      <c r="AC1456">
        <v>7.599316061554461</v>
      </c>
      <c r="AD1456" t="s">
        <v>35</v>
      </c>
      <c r="AE1456">
        <v>-4.1954022988505777</v>
      </c>
      <c r="AF1456">
        <v>19.55333905006021</v>
      </c>
      <c r="AG1456">
        <v>19.998361644290018</v>
      </c>
    </row>
    <row r="1457" spans="1:33" x14ac:dyDescent="0.2">
      <c r="A1457">
        <v>82</v>
      </c>
      <c r="B1457" s="2" t="s">
        <v>40</v>
      </c>
      <c r="C1457">
        <v>14</v>
      </c>
      <c r="D1457">
        <v>12</v>
      </c>
      <c r="E1457" s="2">
        <v>19</v>
      </c>
      <c r="F1457" s="3">
        <v>7.3025640000000003</v>
      </c>
      <c r="G1457" s="4" t="s">
        <v>36</v>
      </c>
      <c r="H1457">
        <v>1</v>
      </c>
      <c r="I1457">
        <v>1</v>
      </c>
      <c r="J1457">
        <v>1</v>
      </c>
      <c r="K1457">
        <v>0</v>
      </c>
      <c r="L1457">
        <v>0</v>
      </c>
      <c r="M1457">
        <v>5</v>
      </c>
      <c r="N1457">
        <v>1496</v>
      </c>
      <c r="O1457">
        <v>1952</v>
      </c>
      <c r="P1457">
        <v>1764</v>
      </c>
      <c r="Q1457">
        <v>1016</v>
      </c>
      <c r="R1457">
        <v>1.4041394029599259E-2</v>
      </c>
      <c r="S1457">
        <v>356.09</v>
      </c>
      <c r="T1457">
        <v>0</v>
      </c>
      <c r="W1457">
        <v>21.005925468280491</v>
      </c>
      <c r="X1457">
        <v>27.408801145777755</v>
      </c>
      <c r="Y1457">
        <v>24.769019068213094</v>
      </c>
      <c r="Z1457">
        <v>14.266056334072847</v>
      </c>
      <c r="AA1457">
        <v>3.7630935999326027</v>
      </c>
      <c r="AB1457">
        <v>-13.142744811704908</v>
      </c>
      <c r="AC1457">
        <v>0</v>
      </c>
      <c r="AE1457">
        <v>3.7630935999326027</v>
      </c>
      <c r="AF1457">
        <v>13.142744811704908</v>
      </c>
      <c r="AG1457">
        <v>13.670867369243622</v>
      </c>
    </row>
    <row r="1458" spans="1:33" x14ac:dyDescent="0.2">
      <c r="A1458">
        <v>83</v>
      </c>
      <c r="B1458" s="2" t="s">
        <v>40</v>
      </c>
      <c r="C1458">
        <v>14</v>
      </c>
      <c r="D1458">
        <v>12</v>
      </c>
      <c r="E1458" s="2">
        <v>20</v>
      </c>
      <c r="F1458" s="3">
        <v>7.5398649999999998</v>
      </c>
      <c r="G1458" s="4" t="s">
        <v>36</v>
      </c>
      <c r="H1458">
        <v>1</v>
      </c>
      <c r="I1458">
        <v>1</v>
      </c>
      <c r="J1458">
        <v>1</v>
      </c>
      <c r="K1458">
        <v>0</v>
      </c>
      <c r="L1458">
        <v>0</v>
      </c>
      <c r="M1458">
        <v>6</v>
      </c>
      <c r="N1458">
        <v>1544</v>
      </c>
      <c r="O1458">
        <v>1962</v>
      </c>
      <c r="P1458">
        <v>2140</v>
      </c>
      <c r="Q1458">
        <v>2658</v>
      </c>
      <c r="R1458">
        <v>1.4030794788401585E-2</v>
      </c>
      <c r="S1458">
        <v>356.35899999999998</v>
      </c>
      <c r="T1458">
        <v>0</v>
      </c>
      <c r="W1458">
        <v>21.663547153292047</v>
      </c>
      <c r="X1458">
        <v>27.52841937484391</v>
      </c>
      <c r="Y1458">
        <v>30.02590084717939</v>
      </c>
      <c r="Z1458">
        <v>37.293852547571412</v>
      </c>
      <c r="AA1458">
        <v>8.3623536938873428</v>
      </c>
      <c r="AB1458">
        <v>9.7654331727275014</v>
      </c>
      <c r="AC1458">
        <v>0</v>
      </c>
      <c r="AE1458">
        <v>8.3623536938873428</v>
      </c>
      <c r="AF1458">
        <v>-9.7654331727275014</v>
      </c>
      <c r="AG1458">
        <v>12.856618698268919</v>
      </c>
    </row>
    <row r="1459" spans="1:33" x14ac:dyDescent="0.2">
      <c r="A1459">
        <v>84</v>
      </c>
      <c r="B1459" s="2" t="s">
        <v>40</v>
      </c>
      <c r="C1459">
        <v>14</v>
      </c>
      <c r="D1459">
        <v>12</v>
      </c>
      <c r="E1459" s="2">
        <v>21</v>
      </c>
      <c r="F1459" s="3">
        <v>6.7193230000000002</v>
      </c>
      <c r="G1459" s="4" t="s">
        <v>33</v>
      </c>
      <c r="H1459">
        <v>1</v>
      </c>
      <c r="I1459">
        <v>1</v>
      </c>
      <c r="J1459">
        <v>1</v>
      </c>
      <c r="K1459">
        <v>0</v>
      </c>
      <c r="L1459">
        <v>0</v>
      </c>
      <c r="M1459">
        <v>7</v>
      </c>
      <c r="N1459">
        <v>1560</v>
      </c>
      <c r="O1459">
        <v>1980</v>
      </c>
      <c r="P1459">
        <v>1084</v>
      </c>
      <c r="Q1459">
        <v>1364</v>
      </c>
      <c r="R1459">
        <v>1.3888888888888888E-2</v>
      </c>
      <c r="S1459">
        <v>360</v>
      </c>
      <c r="T1459">
        <v>0</v>
      </c>
      <c r="W1459">
        <v>21.666666666666664</v>
      </c>
      <c r="X1459">
        <v>27.5</v>
      </c>
      <c r="Y1459">
        <v>15.055555555555555</v>
      </c>
      <c r="Z1459">
        <v>18.944444444444443</v>
      </c>
      <c r="AA1459">
        <v>-6.6111111111111089</v>
      </c>
      <c r="AB1459">
        <v>-8.5555555555555571</v>
      </c>
      <c r="AC1459">
        <v>0</v>
      </c>
      <c r="AE1459">
        <v>-6.6111111111111089</v>
      </c>
      <c r="AF1459">
        <v>8.5555555555555571</v>
      </c>
      <c r="AG1459">
        <v>10.812230157911657</v>
      </c>
    </row>
    <row r="1460" spans="1:33" x14ac:dyDescent="0.2">
      <c r="A1460">
        <v>65</v>
      </c>
      <c r="B1460" s="2" t="s">
        <v>40</v>
      </c>
      <c r="C1460">
        <v>14</v>
      </c>
      <c r="D1460">
        <v>16</v>
      </c>
      <c r="E1460" s="2">
        <v>2</v>
      </c>
      <c r="F1460" s="3">
        <v>6.4744169999999999</v>
      </c>
      <c r="G1460" s="4" t="s">
        <v>33</v>
      </c>
      <c r="H1460">
        <v>1</v>
      </c>
      <c r="I1460">
        <v>1</v>
      </c>
      <c r="J1460">
        <v>0</v>
      </c>
      <c r="K1460">
        <v>1</v>
      </c>
      <c r="L1460">
        <v>0</v>
      </c>
      <c r="M1460">
        <v>2</v>
      </c>
      <c r="N1460">
        <v>1538</v>
      </c>
      <c r="O1460">
        <v>1974</v>
      </c>
      <c r="P1460">
        <v>1038</v>
      </c>
      <c r="Q1460">
        <v>2618</v>
      </c>
      <c r="R1460">
        <v>1.4044075927892096E-2</v>
      </c>
      <c r="S1460">
        <v>356.02199999999999</v>
      </c>
      <c r="T1460">
        <v>3.0485574226276128E-2</v>
      </c>
      <c r="U1460">
        <v>328.024</v>
      </c>
      <c r="V1460">
        <v>184.04300000000001</v>
      </c>
      <c r="W1460">
        <v>21.599788777098045</v>
      </c>
      <c r="X1460">
        <v>27.723005881658999</v>
      </c>
      <c r="Y1460">
        <v>14.577750813151996</v>
      </c>
      <c r="Z1460">
        <v>36.767390779221508</v>
      </c>
      <c r="AA1460">
        <v>-7.0220379639460493</v>
      </c>
      <c r="AB1460">
        <v>9.0443848975625087</v>
      </c>
      <c r="AC1460">
        <v>5.6106565373265376</v>
      </c>
      <c r="AD1460" t="s">
        <v>34</v>
      </c>
      <c r="AE1460">
        <v>-12.632694501272587</v>
      </c>
      <c r="AF1460">
        <v>-9.0443848975625087</v>
      </c>
      <c r="AG1460">
        <v>15.536597714356237</v>
      </c>
    </row>
    <row r="1461" spans="1:33" x14ac:dyDescent="0.2">
      <c r="A1461">
        <v>66</v>
      </c>
      <c r="B1461" s="2" t="s">
        <v>40</v>
      </c>
      <c r="C1461">
        <v>14</v>
      </c>
      <c r="D1461">
        <v>16</v>
      </c>
      <c r="E1461" s="2">
        <v>3</v>
      </c>
      <c r="F1461" s="3">
        <v>8.0600959999999997</v>
      </c>
      <c r="G1461" s="4" t="s">
        <v>33</v>
      </c>
      <c r="H1461">
        <v>1</v>
      </c>
      <c r="I1461">
        <v>1</v>
      </c>
      <c r="J1461">
        <v>0</v>
      </c>
      <c r="K1461">
        <v>1</v>
      </c>
      <c r="L1461">
        <v>0</v>
      </c>
      <c r="M1461">
        <v>3</v>
      </c>
      <c r="N1461">
        <v>1494</v>
      </c>
      <c r="O1461">
        <v>1998</v>
      </c>
      <c r="P1461">
        <v>1286</v>
      </c>
      <c r="Q1461">
        <v>1070</v>
      </c>
      <c r="R1461">
        <v>1.3885456095576371E-2</v>
      </c>
      <c r="S1461">
        <v>360.089</v>
      </c>
      <c r="T1461">
        <v>0</v>
      </c>
      <c r="W1461">
        <v>20.744871406791098</v>
      </c>
      <c r="X1461">
        <v>27.743141278961588</v>
      </c>
      <c r="Y1461">
        <v>17.856696538911212</v>
      </c>
      <c r="Z1461">
        <v>14.857438022266717</v>
      </c>
      <c r="AA1461">
        <v>-2.8881748678798864</v>
      </c>
      <c r="AB1461">
        <v>-12.885703256694871</v>
      </c>
      <c r="AC1461">
        <v>0</v>
      </c>
      <c r="AE1461">
        <v>-2.8881748678798864</v>
      </c>
      <c r="AF1461">
        <v>12.885703256694871</v>
      </c>
      <c r="AG1461">
        <v>13.205411863590237</v>
      </c>
    </row>
    <row r="1462" spans="1:33" x14ac:dyDescent="0.2">
      <c r="A1462">
        <v>67</v>
      </c>
      <c r="B1462" s="2" t="s">
        <v>40</v>
      </c>
      <c r="C1462">
        <v>14</v>
      </c>
      <c r="D1462">
        <v>16</v>
      </c>
      <c r="E1462" s="2">
        <v>4</v>
      </c>
      <c r="F1462" s="3">
        <v>7.7652159999999997</v>
      </c>
      <c r="G1462" s="4" t="s">
        <v>36</v>
      </c>
      <c r="H1462">
        <v>1</v>
      </c>
      <c r="I1462">
        <v>1</v>
      </c>
      <c r="J1462">
        <v>0</v>
      </c>
      <c r="K1462">
        <v>0</v>
      </c>
      <c r="L1462">
        <v>1</v>
      </c>
      <c r="M1462">
        <v>4</v>
      </c>
      <c r="N1462">
        <v>1516</v>
      </c>
      <c r="O1462">
        <v>2030</v>
      </c>
      <c r="P1462">
        <v>1176</v>
      </c>
      <c r="Q1462">
        <v>2514</v>
      </c>
      <c r="R1462">
        <v>1.4044075927892096E-2</v>
      </c>
      <c r="S1462">
        <v>356.02199999999999</v>
      </c>
      <c r="T1462">
        <v>0</v>
      </c>
      <c r="W1462">
        <v>21.290819106684417</v>
      </c>
      <c r="X1462">
        <v>28.509474133620955</v>
      </c>
      <c r="Y1462">
        <v>16.515833291201105</v>
      </c>
      <c r="Z1462">
        <v>35.306806882720728</v>
      </c>
      <c r="AA1462">
        <v>-4.774985815483312</v>
      </c>
      <c r="AB1462">
        <v>6.7973327490997733</v>
      </c>
      <c r="AC1462">
        <v>0</v>
      </c>
      <c r="AE1462">
        <v>-4.774985815483312</v>
      </c>
      <c r="AF1462">
        <v>-6.7973327490997733</v>
      </c>
      <c r="AG1462">
        <v>8.3068779959772563</v>
      </c>
    </row>
    <row r="1463" spans="1:33" x14ac:dyDescent="0.2">
      <c r="A1463">
        <v>68</v>
      </c>
      <c r="B1463" s="2" t="s">
        <v>40</v>
      </c>
      <c r="C1463">
        <v>14</v>
      </c>
      <c r="D1463">
        <v>16</v>
      </c>
      <c r="E1463" s="2">
        <v>5</v>
      </c>
      <c r="F1463" s="3">
        <v>7.3025640000000003</v>
      </c>
      <c r="G1463" s="4" t="s">
        <v>33</v>
      </c>
      <c r="H1463">
        <v>1</v>
      </c>
      <c r="I1463">
        <v>1</v>
      </c>
      <c r="J1463">
        <v>1</v>
      </c>
      <c r="K1463">
        <v>0</v>
      </c>
      <c r="L1463">
        <v>0</v>
      </c>
      <c r="M1463">
        <v>5</v>
      </c>
      <c r="N1463">
        <v>1528</v>
      </c>
      <c r="O1463">
        <v>2000</v>
      </c>
      <c r="P1463">
        <v>2008</v>
      </c>
      <c r="Q1463">
        <v>2724</v>
      </c>
      <c r="R1463">
        <v>1.4204545454545454E-2</v>
      </c>
      <c r="S1463">
        <v>352</v>
      </c>
      <c r="T1463">
        <v>0</v>
      </c>
      <c r="W1463">
        <v>21.704545454545453</v>
      </c>
      <c r="X1463">
        <v>28.409090909090907</v>
      </c>
      <c r="Y1463">
        <v>28.522727272727273</v>
      </c>
      <c r="Z1463">
        <v>38.69318181818182</v>
      </c>
      <c r="AA1463">
        <v>6.8181818181818201</v>
      </c>
      <c r="AB1463">
        <v>10.284090909090914</v>
      </c>
      <c r="AC1463">
        <v>0</v>
      </c>
      <c r="AE1463">
        <v>6.8181818181818201</v>
      </c>
      <c r="AF1463">
        <v>-10.284090909090914</v>
      </c>
      <c r="AG1463">
        <v>12.338967911954043</v>
      </c>
    </row>
    <row r="1464" spans="1:33" x14ac:dyDescent="0.2">
      <c r="A1464">
        <v>70</v>
      </c>
      <c r="B1464" s="2" t="s">
        <v>40</v>
      </c>
      <c r="C1464">
        <v>14</v>
      </c>
      <c r="D1464">
        <v>16</v>
      </c>
      <c r="E1464" s="2">
        <v>7</v>
      </c>
      <c r="F1464" s="3">
        <v>6.7193230000000002</v>
      </c>
      <c r="G1464" s="4" t="s">
        <v>36</v>
      </c>
      <c r="H1464">
        <v>1</v>
      </c>
      <c r="I1464">
        <v>1</v>
      </c>
      <c r="J1464">
        <v>0</v>
      </c>
      <c r="K1464">
        <v>0</v>
      </c>
      <c r="L1464">
        <v>1</v>
      </c>
      <c r="M1464">
        <v>7</v>
      </c>
      <c r="N1464">
        <v>1530</v>
      </c>
      <c r="O1464">
        <v>1998</v>
      </c>
      <c r="P1464">
        <v>1370</v>
      </c>
      <c r="Q1464">
        <v>2574</v>
      </c>
      <c r="R1464">
        <v>1.4203617377273643E-2</v>
      </c>
      <c r="S1464">
        <v>352.02300000000002</v>
      </c>
      <c r="T1464">
        <v>0</v>
      </c>
      <c r="W1464">
        <v>21.731534587228673</v>
      </c>
      <c r="X1464">
        <v>28.37882751979274</v>
      </c>
      <c r="Y1464">
        <v>19.458955806864889</v>
      </c>
      <c r="Z1464">
        <v>36.56011112910236</v>
      </c>
      <c r="AA1464">
        <v>-2.2725787803637836</v>
      </c>
      <c r="AB1464">
        <v>8.1812836093096202</v>
      </c>
      <c r="AC1464">
        <v>0</v>
      </c>
      <c r="AE1464">
        <v>-2.2725787803637836</v>
      </c>
      <c r="AF1464">
        <v>-8.1812836093096202</v>
      </c>
      <c r="AG1464">
        <v>8.4910550468665544</v>
      </c>
    </row>
    <row r="1465" spans="1:33" x14ac:dyDescent="0.2">
      <c r="A1465">
        <v>71</v>
      </c>
      <c r="B1465" s="2" t="s">
        <v>40</v>
      </c>
      <c r="C1465">
        <v>14</v>
      </c>
      <c r="D1465">
        <v>16</v>
      </c>
      <c r="E1465" s="2">
        <v>8</v>
      </c>
      <c r="F1465" s="3">
        <v>7.0509849999999998</v>
      </c>
      <c r="G1465" s="4" t="s">
        <v>33</v>
      </c>
      <c r="H1465">
        <v>1</v>
      </c>
      <c r="I1465">
        <v>1</v>
      </c>
      <c r="J1465">
        <v>0</v>
      </c>
      <c r="K1465">
        <v>1</v>
      </c>
      <c r="L1465">
        <v>0</v>
      </c>
      <c r="M1465">
        <v>1</v>
      </c>
      <c r="N1465">
        <v>1568</v>
      </c>
      <c r="O1465">
        <v>2044</v>
      </c>
      <c r="P1465">
        <v>2172</v>
      </c>
      <c r="Q1465">
        <v>2604</v>
      </c>
      <c r="R1465">
        <v>1.3728795874771417E-2</v>
      </c>
      <c r="S1465">
        <v>364.19799999999998</v>
      </c>
      <c r="T1465">
        <v>0</v>
      </c>
      <c r="W1465">
        <v>21.526751931641581</v>
      </c>
      <c r="X1465">
        <v>28.061658768032775</v>
      </c>
      <c r="Y1465">
        <v>29.818944640003519</v>
      </c>
      <c r="Z1465">
        <v>35.749784457904767</v>
      </c>
      <c r="AA1465">
        <v>8.292192708361938</v>
      </c>
      <c r="AB1465">
        <v>7.6881256898719919</v>
      </c>
      <c r="AC1465">
        <v>0</v>
      </c>
      <c r="AE1465">
        <v>8.292192708361938</v>
      </c>
      <c r="AF1465">
        <v>-7.6881256898719919</v>
      </c>
      <c r="AG1465">
        <v>11.307861713687544</v>
      </c>
    </row>
    <row r="1466" spans="1:33" x14ac:dyDescent="0.2">
      <c r="A1466">
        <v>73</v>
      </c>
      <c r="B1466" s="2" t="s">
        <v>40</v>
      </c>
      <c r="C1466">
        <v>14</v>
      </c>
      <c r="D1466">
        <v>16</v>
      </c>
      <c r="E1466" s="2">
        <v>10</v>
      </c>
      <c r="F1466" s="3">
        <v>8.0600959999999997</v>
      </c>
      <c r="G1466" s="4" t="s">
        <v>36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3</v>
      </c>
      <c r="N1466">
        <v>1556</v>
      </c>
      <c r="O1466">
        <v>1932</v>
      </c>
      <c r="P1466">
        <v>1164</v>
      </c>
      <c r="Q1466">
        <v>2728</v>
      </c>
      <c r="R1466">
        <v>1.4189912107684406E-2</v>
      </c>
      <c r="S1466">
        <v>352.363</v>
      </c>
      <c r="T1466">
        <v>3.2464791933148503E-2</v>
      </c>
      <c r="U1466">
        <v>308.02600000000001</v>
      </c>
      <c r="V1466">
        <v>420.30500000000001</v>
      </c>
      <c r="W1466">
        <v>22.079503239556935</v>
      </c>
      <c r="X1466">
        <v>27.414910192046271</v>
      </c>
      <c r="Y1466">
        <v>16.517057693344647</v>
      </c>
      <c r="Z1466">
        <v>38.710080229763058</v>
      </c>
      <c r="AA1466">
        <v>-5.5624455462122881</v>
      </c>
      <c r="AB1466">
        <v>11.295170037716787</v>
      </c>
      <c r="AC1466">
        <v>13.645114373461981</v>
      </c>
      <c r="AD1466" t="s">
        <v>35</v>
      </c>
      <c r="AE1466">
        <v>-5.5624455462122881</v>
      </c>
      <c r="AF1466">
        <v>-24.940284411178766</v>
      </c>
      <c r="AG1466">
        <v>25.553054356868248</v>
      </c>
    </row>
    <row r="1467" spans="1:33" x14ac:dyDescent="0.2">
      <c r="A1467">
        <v>74</v>
      </c>
      <c r="B1467" s="2" t="s">
        <v>40</v>
      </c>
      <c r="C1467">
        <v>14</v>
      </c>
      <c r="D1467">
        <v>16</v>
      </c>
      <c r="E1467" s="2">
        <v>11</v>
      </c>
      <c r="F1467" s="3">
        <v>7.7652159999999997</v>
      </c>
      <c r="G1467" s="4" t="s">
        <v>33</v>
      </c>
      <c r="H1467">
        <v>0</v>
      </c>
      <c r="I1467">
        <v>0</v>
      </c>
      <c r="J1467">
        <v>0</v>
      </c>
      <c r="K1467">
        <v>1</v>
      </c>
      <c r="L1467">
        <v>0</v>
      </c>
      <c r="M1467">
        <v>4</v>
      </c>
      <c r="N1467">
        <v>1522</v>
      </c>
      <c r="O1467">
        <v>2028</v>
      </c>
      <c r="P1467">
        <v>1646</v>
      </c>
      <c r="Q1467">
        <v>1204</v>
      </c>
      <c r="R1467">
        <v>1.4200874205816109E-2</v>
      </c>
      <c r="S1467">
        <v>352.09100000000001</v>
      </c>
      <c r="T1467">
        <v>3.2883379096035906E-2</v>
      </c>
      <c r="U1467">
        <v>304.10500000000002</v>
      </c>
      <c r="V1467">
        <v>344.02300000000002</v>
      </c>
      <c r="W1467">
        <v>21.613730541252117</v>
      </c>
      <c r="X1467">
        <v>28.79937288939507</v>
      </c>
      <c r="Y1467">
        <v>23.374638942773316</v>
      </c>
      <c r="Z1467">
        <v>17.097852543802595</v>
      </c>
      <c r="AA1467">
        <v>1.7609084015211991</v>
      </c>
      <c r="AB1467">
        <v>-11.701520345592474</v>
      </c>
      <c r="AC1467">
        <v>11.31263872675556</v>
      </c>
      <c r="AD1467" t="s">
        <v>35</v>
      </c>
      <c r="AE1467">
        <v>1.7609084015211991</v>
      </c>
      <c r="AF1467">
        <v>23.014159072348036</v>
      </c>
      <c r="AG1467">
        <v>23.081427949888354</v>
      </c>
    </row>
    <row r="1468" spans="1:33" x14ac:dyDescent="0.2">
      <c r="A1468">
        <v>76</v>
      </c>
      <c r="B1468" s="2" t="s">
        <v>40</v>
      </c>
      <c r="C1468">
        <v>14</v>
      </c>
      <c r="D1468">
        <v>16</v>
      </c>
      <c r="E1468" s="2">
        <v>13</v>
      </c>
      <c r="F1468" s="3">
        <v>7.5398649999999998</v>
      </c>
      <c r="G1468" s="4" t="s">
        <v>33</v>
      </c>
      <c r="H1468">
        <v>1</v>
      </c>
      <c r="I1468">
        <v>1</v>
      </c>
      <c r="J1468">
        <v>1</v>
      </c>
      <c r="K1468">
        <v>0</v>
      </c>
      <c r="L1468">
        <v>0</v>
      </c>
      <c r="M1468">
        <v>6</v>
      </c>
      <c r="N1468">
        <v>1502</v>
      </c>
      <c r="O1468">
        <v>2052</v>
      </c>
      <c r="P1468">
        <v>1578</v>
      </c>
      <c r="Q1468">
        <v>2876</v>
      </c>
      <c r="R1468">
        <v>1.3440860215053764E-2</v>
      </c>
      <c r="S1468">
        <v>372</v>
      </c>
      <c r="T1468">
        <v>0</v>
      </c>
      <c r="W1468">
        <v>20.188172043010752</v>
      </c>
      <c r="X1468">
        <v>27.580645161290324</v>
      </c>
      <c r="Y1468">
        <v>21.20967741935484</v>
      </c>
      <c r="Z1468">
        <v>38.655913978494624</v>
      </c>
      <c r="AA1468">
        <v>1.0215053763440878</v>
      </c>
      <c r="AB1468">
        <v>11.0752688172043</v>
      </c>
      <c r="AC1468">
        <v>0</v>
      </c>
      <c r="AE1468">
        <v>1.0215053763440878</v>
      </c>
      <c r="AF1468">
        <v>-11.0752688172043</v>
      </c>
      <c r="AG1468">
        <v>11.122277312099255</v>
      </c>
    </row>
    <row r="1469" spans="1:33" x14ac:dyDescent="0.2">
      <c r="A1469">
        <v>78</v>
      </c>
      <c r="B1469" s="2" t="s">
        <v>40</v>
      </c>
      <c r="C1469">
        <v>14</v>
      </c>
      <c r="D1469">
        <v>16</v>
      </c>
      <c r="E1469" s="2">
        <v>15</v>
      </c>
      <c r="F1469" s="3">
        <v>7.0509849999999998</v>
      </c>
      <c r="G1469" s="4" t="s">
        <v>36</v>
      </c>
      <c r="H1469">
        <v>1</v>
      </c>
      <c r="I1469">
        <v>1</v>
      </c>
      <c r="J1469">
        <v>1</v>
      </c>
      <c r="K1469">
        <v>0</v>
      </c>
      <c r="L1469">
        <v>0</v>
      </c>
      <c r="M1469">
        <v>1</v>
      </c>
      <c r="N1469">
        <v>1506</v>
      </c>
      <c r="O1469">
        <v>1962</v>
      </c>
      <c r="P1469">
        <v>2042</v>
      </c>
      <c r="Q1469">
        <v>2766</v>
      </c>
      <c r="R1469">
        <v>1.3151353668833132E-2</v>
      </c>
      <c r="S1469">
        <v>380.18900000000002</v>
      </c>
      <c r="T1469">
        <v>0</v>
      </c>
      <c r="W1469">
        <v>19.805938625262698</v>
      </c>
      <c r="X1469">
        <v>25.802955898250605</v>
      </c>
      <c r="Y1469">
        <v>26.855064191757258</v>
      </c>
      <c r="Z1469">
        <v>36.376644247992445</v>
      </c>
      <c r="AA1469">
        <v>7.0491255664945598</v>
      </c>
      <c r="AB1469">
        <v>10.57368834974184</v>
      </c>
      <c r="AC1469">
        <v>0</v>
      </c>
      <c r="AE1469">
        <v>7.0491255664945598</v>
      </c>
      <c r="AF1469">
        <v>-10.57368834974184</v>
      </c>
      <c r="AG1469">
        <v>12.707991838590139</v>
      </c>
    </row>
    <row r="1470" spans="1:33" x14ac:dyDescent="0.2">
      <c r="A1470">
        <v>79</v>
      </c>
      <c r="B1470" s="2" t="s">
        <v>40</v>
      </c>
      <c r="C1470">
        <v>14</v>
      </c>
      <c r="D1470">
        <v>16</v>
      </c>
      <c r="E1470" s="2">
        <v>16</v>
      </c>
      <c r="F1470" s="3">
        <v>6.4744169999999999</v>
      </c>
      <c r="G1470" s="4" t="s">
        <v>36</v>
      </c>
      <c r="H1470">
        <v>1</v>
      </c>
      <c r="I1470">
        <v>1</v>
      </c>
      <c r="J1470">
        <v>0</v>
      </c>
      <c r="K1470">
        <v>1</v>
      </c>
      <c r="L1470">
        <v>0</v>
      </c>
      <c r="M1470">
        <v>2</v>
      </c>
      <c r="N1470">
        <v>1508</v>
      </c>
      <c r="O1470">
        <v>1982</v>
      </c>
      <c r="P1470">
        <v>1208</v>
      </c>
      <c r="Q1470">
        <v>1166</v>
      </c>
      <c r="R1470">
        <v>1.4701817732744477E-2</v>
      </c>
      <c r="S1470">
        <v>340.09399999999999</v>
      </c>
      <c r="T1470">
        <v>3.3321448683302952E-2</v>
      </c>
      <c r="U1470">
        <v>300.10700000000003</v>
      </c>
      <c r="V1470">
        <v>328.21899999999999</v>
      </c>
      <c r="W1470">
        <v>22.170341140978671</v>
      </c>
      <c r="X1470">
        <v>29.139002746299553</v>
      </c>
      <c r="Y1470">
        <v>17.759795821155329</v>
      </c>
      <c r="Z1470">
        <v>17.142319476380059</v>
      </c>
      <c r="AA1470">
        <v>-4.410545319823342</v>
      </c>
      <c r="AB1470">
        <v>-11.996683269919494</v>
      </c>
      <c r="AC1470">
        <v>10.936732565385011</v>
      </c>
      <c r="AD1470" t="s">
        <v>35</v>
      </c>
      <c r="AE1470">
        <v>-4.410545319823342</v>
      </c>
      <c r="AF1470">
        <v>22.933415835304505</v>
      </c>
      <c r="AG1470">
        <v>23.353682191320729</v>
      </c>
    </row>
    <row r="1471" spans="1:33" x14ac:dyDescent="0.2">
      <c r="A1471">
        <v>82</v>
      </c>
      <c r="B1471" s="2" t="s">
        <v>40</v>
      </c>
      <c r="C1471">
        <v>14</v>
      </c>
      <c r="D1471">
        <v>16</v>
      </c>
      <c r="E1471" s="2">
        <v>19</v>
      </c>
      <c r="F1471" s="3">
        <v>7.3025640000000003</v>
      </c>
      <c r="G1471" s="4" t="s">
        <v>36</v>
      </c>
      <c r="H1471">
        <v>1</v>
      </c>
      <c r="I1471">
        <v>1</v>
      </c>
      <c r="J1471">
        <v>0</v>
      </c>
      <c r="K1471">
        <v>1</v>
      </c>
      <c r="L1471">
        <v>0</v>
      </c>
      <c r="M1471">
        <v>5</v>
      </c>
      <c r="N1471">
        <v>1516</v>
      </c>
      <c r="O1471">
        <v>1992</v>
      </c>
      <c r="P1471">
        <v>2060</v>
      </c>
      <c r="Q1471">
        <v>2676</v>
      </c>
      <c r="R1471">
        <v>1.38811771238201E-2</v>
      </c>
      <c r="S1471">
        <v>360.2</v>
      </c>
      <c r="T1471">
        <v>3.2040704511010785E-2</v>
      </c>
      <c r="U1471">
        <v>312.10300000000001</v>
      </c>
      <c r="V1471">
        <v>244.524</v>
      </c>
      <c r="W1471">
        <v>21.043864519711271</v>
      </c>
      <c r="X1471">
        <v>27.651304830649639</v>
      </c>
      <c r="Y1471">
        <v>28.595224875069405</v>
      </c>
      <c r="Z1471">
        <v>37.146029983342586</v>
      </c>
      <c r="AA1471">
        <v>7.5513603553581348</v>
      </c>
      <c r="AB1471">
        <v>9.494725152692947</v>
      </c>
      <c r="AC1471">
        <v>7.834721229850401</v>
      </c>
      <c r="AD1471" t="s">
        <v>34</v>
      </c>
      <c r="AE1471">
        <v>15.386081585208537</v>
      </c>
      <c r="AF1471">
        <v>-9.494725152692947</v>
      </c>
      <c r="AG1471">
        <v>18.079859299006539</v>
      </c>
    </row>
    <row r="1472" spans="1:33" x14ac:dyDescent="0.2">
      <c r="A1472">
        <v>83</v>
      </c>
      <c r="B1472" s="2" t="s">
        <v>40</v>
      </c>
      <c r="C1472">
        <v>14</v>
      </c>
      <c r="D1472">
        <v>16</v>
      </c>
      <c r="E1472" s="2">
        <v>20</v>
      </c>
      <c r="F1472" s="3">
        <v>7.5398649999999998</v>
      </c>
      <c r="G1472" s="4" t="s">
        <v>36</v>
      </c>
      <c r="H1472">
        <v>1</v>
      </c>
      <c r="I1472">
        <v>1</v>
      </c>
      <c r="J1472">
        <v>1</v>
      </c>
      <c r="K1472">
        <v>0</v>
      </c>
      <c r="L1472">
        <v>0</v>
      </c>
      <c r="M1472">
        <v>6</v>
      </c>
      <c r="N1472">
        <v>1552</v>
      </c>
      <c r="O1472">
        <v>1954</v>
      </c>
      <c r="P1472">
        <v>1536</v>
      </c>
      <c r="Q1472">
        <v>2870</v>
      </c>
      <c r="R1472">
        <v>1.4044075927892096E-2</v>
      </c>
      <c r="S1472">
        <v>356.02199999999999</v>
      </c>
      <c r="T1472">
        <v>0</v>
      </c>
      <c r="W1472">
        <v>21.796405840088532</v>
      </c>
      <c r="X1472">
        <v>27.442124363101154</v>
      </c>
      <c r="Y1472">
        <v>21.571700625242258</v>
      </c>
      <c r="Z1472">
        <v>40.306497913050315</v>
      </c>
      <c r="AA1472">
        <v>-0.22470521484627426</v>
      </c>
      <c r="AB1472">
        <v>12.86437354994916</v>
      </c>
      <c r="AC1472">
        <v>0</v>
      </c>
      <c r="AE1472">
        <v>-0.22470521484627426</v>
      </c>
      <c r="AF1472">
        <v>-12.86437354994916</v>
      </c>
      <c r="AG1472">
        <v>12.866335891240004</v>
      </c>
    </row>
    <row r="1473" spans="1:33" x14ac:dyDescent="0.2">
      <c r="A1473">
        <v>84</v>
      </c>
      <c r="B1473" s="2" t="s">
        <v>40</v>
      </c>
      <c r="C1473">
        <v>14</v>
      </c>
      <c r="D1473">
        <v>16</v>
      </c>
      <c r="E1473" s="2">
        <v>21</v>
      </c>
      <c r="F1473" s="3">
        <v>6.7193230000000002</v>
      </c>
      <c r="G1473" s="4" t="s">
        <v>33</v>
      </c>
      <c r="H1473">
        <v>1</v>
      </c>
      <c r="I1473">
        <v>1</v>
      </c>
      <c r="J1473">
        <v>1</v>
      </c>
      <c r="K1473">
        <v>0</v>
      </c>
      <c r="L1473">
        <v>0</v>
      </c>
      <c r="M1473">
        <v>7</v>
      </c>
      <c r="N1473">
        <v>1564</v>
      </c>
      <c r="O1473">
        <v>1932</v>
      </c>
      <c r="P1473">
        <v>956</v>
      </c>
      <c r="Q1473">
        <v>1356</v>
      </c>
      <c r="R1473">
        <v>1.3875206393695105E-2</v>
      </c>
      <c r="S1473">
        <v>360.35500000000002</v>
      </c>
      <c r="T1473">
        <v>0</v>
      </c>
      <c r="W1473">
        <v>21.700822799739143</v>
      </c>
      <c r="X1473">
        <v>26.806898752618942</v>
      </c>
      <c r="Y1473">
        <v>13.264697312372521</v>
      </c>
      <c r="Z1473">
        <v>18.814779869850561</v>
      </c>
      <c r="AA1473">
        <v>-8.4361254873666223</v>
      </c>
      <c r="AB1473">
        <v>-7.9921188827683807</v>
      </c>
      <c r="AC1473">
        <v>0</v>
      </c>
      <c r="AE1473">
        <v>-8.4361254873666223</v>
      </c>
      <c r="AF1473">
        <v>7.9921188827683807</v>
      </c>
      <c r="AG1473">
        <v>11.620764926410809</v>
      </c>
    </row>
    <row r="1474" spans="1:33" x14ac:dyDescent="0.2">
      <c r="A1474">
        <v>65</v>
      </c>
      <c r="B1474" s="2" t="s">
        <v>40</v>
      </c>
      <c r="C1474">
        <v>14</v>
      </c>
      <c r="D1474">
        <v>20</v>
      </c>
      <c r="E1474" s="2">
        <v>2</v>
      </c>
      <c r="F1474" s="3">
        <v>6.4744169999999999</v>
      </c>
      <c r="G1474" s="4" t="s">
        <v>33</v>
      </c>
      <c r="H1474">
        <v>1</v>
      </c>
      <c r="I1474">
        <v>1</v>
      </c>
      <c r="J1474">
        <v>0</v>
      </c>
      <c r="K1474">
        <v>1</v>
      </c>
      <c r="L1474">
        <v>0</v>
      </c>
      <c r="M1474">
        <v>2</v>
      </c>
      <c r="N1474">
        <v>1538</v>
      </c>
      <c r="O1474">
        <v>1974</v>
      </c>
      <c r="P1474">
        <v>1038</v>
      </c>
      <c r="Q1474">
        <v>2618</v>
      </c>
      <c r="R1474">
        <v>1.4044075927892096E-2</v>
      </c>
      <c r="S1474">
        <v>356.02199999999999</v>
      </c>
      <c r="T1474">
        <v>3.0485574226276128E-2</v>
      </c>
      <c r="U1474">
        <v>328.024</v>
      </c>
      <c r="V1474">
        <v>184.04300000000001</v>
      </c>
      <c r="W1474">
        <v>21.599788777098045</v>
      </c>
      <c r="X1474">
        <v>27.723005881658999</v>
      </c>
      <c r="Y1474">
        <v>14.577750813151996</v>
      </c>
      <c r="Z1474">
        <v>36.767390779221508</v>
      </c>
      <c r="AA1474">
        <v>-7.0220379639460493</v>
      </c>
      <c r="AB1474">
        <v>9.0443848975625087</v>
      </c>
      <c r="AC1474">
        <v>5.6106565373265376</v>
      </c>
      <c r="AD1474" t="s">
        <v>34</v>
      </c>
      <c r="AE1474">
        <v>-12.632694501272587</v>
      </c>
      <c r="AF1474">
        <v>-9.0443848975625087</v>
      </c>
      <c r="AG1474">
        <v>15.536597714356237</v>
      </c>
    </row>
    <row r="1475" spans="1:33" x14ac:dyDescent="0.2">
      <c r="A1475">
        <v>66</v>
      </c>
      <c r="B1475" s="2" t="s">
        <v>40</v>
      </c>
      <c r="C1475">
        <v>14</v>
      </c>
      <c r="D1475">
        <v>20</v>
      </c>
      <c r="E1475" s="2">
        <v>3</v>
      </c>
      <c r="F1475" s="3">
        <v>8.0600959999999997</v>
      </c>
      <c r="G1475" s="4" t="s">
        <v>33</v>
      </c>
      <c r="H1475">
        <v>1</v>
      </c>
      <c r="I1475">
        <v>1</v>
      </c>
      <c r="J1475">
        <v>0</v>
      </c>
      <c r="K1475">
        <v>1</v>
      </c>
      <c r="L1475">
        <v>0</v>
      </c>
      <c r="M1475">
        <v>3</v>
      </c>
      <c r="N1475">
        <v>1494</v>
      </c>
      <c r="O1475">
        <v>1998</v>
      </c>
      <c r="P1475">
        <v>1286</v>
      </c>
      <c r="Q1475">
        <v>1070</v>
      </c>
      <c r="R1475">
        <v>1.3885456095576371E-2</v>
      </c>
      <c r="S1475">
        <v>360.089</v>
      </c>
      <c r="T1475">
        <v>0</v>
      </c>
      <c r="W1475">
        <v>20.744871406791098</v>
      </c>
      <c r="X1475">
        <v>27.743141278961588</v>
      </c>
      <c r="Y1475">
        <v>17.856696538911212</v>
      </c>
      <c r="Z1475">
        <v>14.857438022266717</v>
      </c>
      <c r="AA1475">
        <v>-2.8881748678798864</v>
      </c>
      <c r="AB1475">
        <v>-12.885703256694871</v>
      </c>
      <c r="AC1475">
        <v>0</v>
      </c>
      <c r="AE1475">
        <v>-2.8881748678798864</v>
      </c>
      <c r="AF1475">
        <v>12.885703256694871</v>
      </c>
      <c r="AG1475">
        <v>13.205411863590237</v>
      </c>
    </row>
    <row r="1476" spans="1:33" x14ac:dyDescent="0.2">
      <c r="A1476">
        <v>67</v>
      </c>
      <c r="B1476" s="2" t="s">
        <v>40</v>
      </c>
      <c r="C1476">
        <v>14</v>
      </c>
      <c r="D1476">
        <v>20</v>
      </c>
      <c r="E1476" s="2">
        <v>4</v>
      </c>
      <c r="F1476" s="3">
        <v>7.7652159999999997</v>
      </c>
      <c r="G1476" s="4" t="s">
        <v>36</v>
      </c>
      <c r="H1476">
        <v>1</v>
      </c>
      <c r="I1476">
        <v>1</v>
      </c>
      <c r="J1476">
        <v>0</v>
      </c>
      <c r="K1476">
        <v>1</v>
      </c>
      <c r="L1476">
        <v>0</v>
      </c>
      <c r="M1476">
        <v>4</v>
      </c>
      <c r="N1476">
        <v>1492</v>
      </c>
      <c r="O1476">
        <v>1982</v>
      </c>
      <c r="P1476">
        <v>1012</v>
      </c>
      <c r="Q1476">
        <v>2838</v>
      </c>
      <c r="R1476">
        <v>1.4200874205816109E-2</v>
      </c>
      <c r="S1476">
        <v>352.09100000000001</v>
      </c>
      <c r="T1476">
        <v>3.125E-2</v>
      </c>
      <c r="U1476">
        <v>320</v>
      </c>
      <c r="V1476">
        <v>272</v>
      </c>
      <c r="W1476">
        <v>21.187704315077635</v>
      </c>
      <c r="X1476">
        <v>28.146132675927529</v>
      </c>
      <c r="Y1476">
        <v>14.371284696285903</v>
      </c>
      <c r="Z1476">
        <v>40.30208099610612</v>
      </c>
      <c r="AA1476">
        <v>-6.8164196187917323</v>
      </c>
      <c r="AB1476">
        <v>12.155948320178592</v>
      </c>
      <c r="AC1476">
        <v>8.5</v>
      </c>
      <c r="AD1476" t="s">
        <v>34</v>
      </c>
      <c r="AE1476">
        <v>-15.316419618791732</v>
      </c>
      <c r="AF1476">
        <v>-12.155948320178592</v>
      </c>
      <c r="AG1476">
        <v>19.554022335615787</v>
      </c>
    </row>
    <row r="1477" spans="1:33" x14ac:dyDescent="0.2">
      <c r="A1477">
        <v>68</v>
      </c>
      <c r="B1477" s="2" t="s">
        <v>40</v>
      </c>
      <c r="C1477">
        <v>14</v>
      </c>
      <c r="D1477">
        <v>20</v>
      </c>
      <c r="E1477" s="2">
        <v>5</v>
      </c>
      <c r="F1477" s="3">
        <v>7.3025640000000003</v>
      </c>
      <c r="G1477" s="4" t="s">
        <v>33</v>
      </c>
      <c r="H1477">
        <v>1</v>
      </c>
      <c r="I1477">
        <v>1</v>
      </c>
      <c r="J1477">
        <v>1</v>
      </c>
      <c r="K1477">
        <v>0</v>
      </c>
      <c r="L1477">
        <v>0</v>
      </c>
      <c r="M1477">
        <v>5</v>
      </c>
      <c r="N1477">
        <v>1532</v>
      </c>
      <c r="O1477">
        <v>2012</v>
      </c>
      <c r="P1477">
        <v>1304</v>
      </c>
      <c r="Q1477">
        <v>1172</v>
      </c>
      <c r="R1477">
        <v>1.4534883720930232E-2</v>
      </c>
      <c r="S1477">
        <v>344</v>
      </c>
      <c r="T1477">
        <v>0</v>
      </c>
      <c r="W1477">
        <v>22.267441860465116</v>
      </c>
      <c r="X1477">
        <v>29.244186046511629</v>
      </c>
      <c r="Y1477">
        <v>18.953488372093023</v>
      </c>
      <c r="Z1477">
        <v>17.034883720930232</v>
      </c>
      <c r="AA1477">
        <v>-3.3139534883720927</v>
      </c>
      <c r="AB1477">
        <v>-12.209302325581397</v>
      </c>
      <c r="AC1477">
        <v>0</v>
      </c>
      <c r="AE1477">
        <v>-3.3139534883720927</v>
      </c>
      <c r="AF1477">
        <v>12.209302325581397</v>
      </c>
      <c r="AG1477">
        <v>12.651061259852506</v>
      </c>
    </row>
    <row r="1478" spans="1:33" x14ac:dyDescent="0.2">
      <c r="A1478">
        <v>70</v>
      </c>
      <c r="B1478" s="2" t="s">
        <v>40</v>
      </c>
      <c r="C1478">
        <v>14</v>
      </c>
      <c r="D1478">
        <v>20</v>
      </c>
      <c r="E1478" s="2">
        <v>7</v>
      </c>
      <c r="F1478" s="3">
        <v>6.7193230000000002</v>
      </c>
      <c r="G1478" s="4" t="s">
        <v>36</v>
      </c>
      <c r="H1478">
        <v>1</v>
      </c>
      <c r="I1478">
        <v>1</v>
      </c>
      <c r="J1478">
        <v>1</v>
      </c>
      <c r="K1478">
        <v>0</v>
      </c>
      <c r="L1478">
        <v>0</v>
      </c>
      <c r="M1478">
        <v>7</v>
      </c>
      <c r="N1478">
        <v>1570</v>
      </c>
      <c r="O1478">
        <v>2030</v>
      </c>
      <c r="P1478">
        <v>1362</v>
      </c>
      <c r="Q1478">
        <v>2862</v>
      </c>
      <c r="R1478">
        <v>1.3437753637599909E-2</v>
      </c>
      <c r="S1478">
        <v>372.08600000000001</v>
      </c>
      <c r="T1478">
        <v>0</v>
      </c>
      <c r="W1478">
        <v>21.097273211031858</v>
      </c>
      <c r="X1478">
        <v>27.278639884327816</v>
      </c>
      <c r="Y1478">
        <v>18.302220454411074</v>
      </c>
      <c r="Z1478">
        <v>38.458850910810938</v>
      </c>
      <c r="AA1478">
        <v>-2.7950527566207839</v>
      </c>
      <c r="AB1478">
        <v>11.180211026483121</v>
      </c>
      <c r="AC1478">
        <v>0</v>
      </c>
      <c r="AE1478">
        <v>-2.7950527566207839</v>
      </c>
      <c r="AF1478">
        <v>-11.180211026483121</v>
      </c>
      <c r="AG1478">
        <v>11.52429774472129</v>
      </c>
    </row>
    <row r="1479" spans="1:33" x14ac:dyDescent="0.2">
      <c r="A1479">
        <v>71</v>
      </c>
      <c r="B1479" s="2" t="s">
        <v>40</v>
      </c>
      <c r="C1479">
        <v>14</v>
      </c>
      <c r="D1479">
        <v>20</v>
      </c>
      <c r="E1479" s="2">
        <v>8</v>
      </c>
      <c r="F1479" s="3">
        <v>7.0509849999999998</v>
      </c>
      <c r="G1479" s="4" t="s">
        <v>33</v>
      </c>
      <c r="H1479">
        <v>1</v>
      </c>
      <c r="I1479">
        <v>1</v>
      </c>
      <c r="J1479">
        <v>0</v>
      </c>
      <c r="K1479">
        <v>0</v>
      </c>
      <c r="L1479">
        <v>1</v>
      </c>
      <c r="M1479">
        <v>1</v>
      </c>
      <c r="N1479">
        <v>1532</v>
      </c>
      <c r="O1479">
        <v>2000</v>
      </c>
      <c r="P1479">
        <v>1928</v>
      </c>
      <c r="Q1479">
        <v>1540</v>
      </c>
      <c r="R1479">
        <v>1.3735433572696156E-2</v>
      </c>
      <c r="S1479">
        <v>364.02199999999999</v>
      </c>
      <c r="T1479">
        <v>0</v>
      </c>
      <c r="W1479">
        <v>21.042684233370512</v>
      </c>
      <c r="X1479">
        <v>27.470867145392312</v>
      </c>
      <c r="Y1479">
        <v>26.481915928158188</v>
      </c>
      <c r="Z1479">
        <v>21.15256770195208</v>
      </c>
      <c r="AA1479">
        <v>5.4392316947876758</v>
      </c>
      <c r="AB1479">
        <v>-6.3182994434402318</v>
      </c>
      <c r="AC1479">
        <v>0</v>
      </c>
      <c r="AE1479">
        <v>5.4392316947876758</v>
      </c>
      <c r="AF1479">
        <v>6.3182994434402318</v>
      </c>
      <c r="AG1479">
        <v>8.3370348018081319</v>
      </c>
    </row>
    <row r="1480" spans="1:33" x14ac:dyDescent="0.2">
      <c r="A1480">
        <v>73</v>
      </c>
      <c r="B1480" s="2" t="s">
        <v>40</v>
      </c>
      <c r="C1480">
        <v>14</v>
      </c>
      <c r="D1480">
        <v>20</v>
      </c>
      <c r="E1480" s="2">
        <v>10</v>
      </c>
      <c r="F1480" s="3">
        <v>8.0600959999999997</v>
      </c>
      <c r="G1480" s="4" t="s">
        <v>36</v>
      </c>
      <c r="H1480">
        <v>0</v>
      </c>
      <c r="I1480">
        <v>0</v>
      </c>
      <c r="J1480">
        <v>0</v>
      </c>
      <c r="K1480">
        <v>1</v>
      </c>
      <c r="L1480">
        <v>0</v>
      </c>
      <c r="M1480">
        <v>3</v>
      </c>
      <c r="N1480">
        <v>1556</v>
      </c>
      <c r="O1480">
        <v>1932</v>
      </c>
      <c r="P1480">
        <v>1164</v>
      </c>
      <c r="Q1480">
        <v>2728</v>
      </c>
      <c r="R1480">
        <v>1.4189912107684406E-2</v>
      </c>
      <c r="S1480">
        <v>352.363</v>
      </c>
      <c r="T1480">
        <v>3.2464791933148503E-2</v>
      </c>
      <c r="U1480">
        <v>308.02600000000001</v>
      </c>
      <c r="V1480">
        <v>420.30500000000001</v>
      </c>
      <c r="W1480">
        <v>22.079503239556935</v>
      </c>
      <c r="X1480">
        <v>27.414910192046271</v>
      </c>
      <c r="Y1480">
        <v>16.517057693344647</v>
      </c>
      <c r="Z1480">
        <v>38.710080229763058</v>
      </c>
      <c r="AA1480">
        <v>-5.5624455462122881</v>
      </c>
      <c r="AB1480">
        <v>11.295170037716787</v>
      </c>
      <c r="AC1480">
        <v>13.645114373461981</v>
      </c>
      <c r="AD1480" t="s">
        <v>35</v>
      </c>
      <c r="AE1480">
        <v>-5.5624455462122881</v>
      </c>
      <c r="AF1480">
        <v>-24.940284411178766</v>
      </c>
      <c r="AG1480">
        <v>25.553054356868248</v>
      </c>
    </row>
    <row r="1481" spans="1:33" x14ac:dyDescent="0.2">
      <c r="A1481">
        <v>74</v>
      </c>
      <c r="B1481" s="2" t="s">
        <v>40</v>
      </c>
      <c r="C1481">
        <v>14</v>
      </c>
      <c r="D1481">
        <v>20</v>
      </c>
      <c r="E1481" s="2">
        <v>11</v>
      </c>
      <c r="F1481" s="3">
        <v>7.7652159999999997</v>
      </c>
      <c r="G1481" s="4" t="s">
        <v>33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4</v>
      </c>
      <c r="N1481">
        <v>1522</v>
      </c>
      <c r="O1481">
        <v>2028</v>
      </c>
      <c r="P1481">
        <v>1646</v>
      </c>
      <c r="Q1481">
        <v>1204</v>
      </c>
      <c r="R1481">
        <v>1.4200874205816109E-2</v>
      </c>
      <c r="S1481">
        <v>352.09100000000001</v>
      </c>
      <c r="T1481">
        <v>3.2883379096035906E-2</v>
      </c>
      <c r="U1481">
        <v>304.10500000000002</v>
      </c>
      <c r="V1481">
        <v>344.02300000000002</v>
      </c>
      <c r="W1481">
        <v>21.613730541252117</v>
      </c>
      <c r="X1481">
        <v>28.79937288939507</v>
      </c>
      <c r="Y1481">
        <v>23.374638942773316</v>
      </c>
      <c r="Z1481">
        <v>17.097852543802595</v>
      </c>
      <c r="AA1481">
        <v>1.7609084015211991</v>
      </c>
      <c r="AB1481">
        <v>-11.701520345592474</v>
      </c>
      <c r="AC1481">
        <v>11.31263872675556</v>
      </c>
      <c r="AD1481" t="s">
        <v>35</v>
      </c>
      <c r="AE1481">
        <v>1.7609084015211991</v>
      </c>
      <c r="AF1481">
        <v>23.014159072348036</v>
      </c>
      <c r="AG1481">
        <v>23.081427949888354</v>
      </c>
    </row>
    <row r="1482" spans="1:33" x14ac:dyDescent="0.2">
      <c r="A1482">
        <v>76</v>
      </c>
      <c r="B1482" s="2" t="s">
        <v>40</v>
      </c>
      <c r="C1482">
        <v>14</v>
      </c>
      <c r="D1482">
        <v>20</v>
      </c>
      <c r="E1482" s="2">
        <v>13</v>
      </c>
      <c r="F1482" s="3">
        <v>7.5398649999999998</v>
      </c>
      <c r="G1482" s="4" t="s">
        <v>33</v>
      </c>
      <c r="H1482">
        <v>1</v>
      </c>
      <c r="I1482">
        <v>1</v>
      </c>
      <c r="J1482">
        <v>1</v>
      </c>
      <c r="K1482">
        <v>0</v>
      </c>
      <c r="L1482">
        <v>0</v>
      </c>
      <c r="M1482">
        <v>6</v>
      </c>
      <c r="N1482">
        <v>1526</v>
      </c>
      <c r="O1482">
        <v>1992</v>
      </c>
      <c r="P1482">
        <v>2094</v>
      </c>
      <c r="Q1482">
        <v>2332</v>
      </c>
      <c r="R1482">
        <v>1.3151353668833132E-2</v>
      </c>
      <c r="S1482">
        <v>380.18900000000002</v>
      </c>
      <c r="T1482">
        <v>0</v>
      </c>
      <c r="W1482">
        <v>20.06896569863936</v>
      </c>
      <c r="X1482">
        <v>26.197496508315599</v>
      </c>
      <c r="Y1482">
        <v>27.53893458253658</v>
      </c>
      <c r="Z1482">
        <v>30.668956755718863</v>
      </c>
      <c r="AA1482">
        <v>7.46996888389722</v>
      </c>
      <c r="AB1482">
        <v>4.4714602474032645</v>
      </c>
      <c r="AC1482">
        <v>0</v>
      </c>
      <c r="AE1482">
        <v>7.46996888389722</v>
      </c>
      <c r="AF1482">
        <v>-4.4714602474032645</v>
      </c>
      <c r="AG1482">
        <v>8.7059974655693715</v>
      </c>
    </row>
    <row r="1483" spans="1:33" x14ac:dyDescent="0.2">
      <c r="A1483">
        <v>78</v>
      </c>
      <c r="B1483" s="2" t="s">
        <v>40</v>
      </c>
      <c r="C1483">
        <v>14</v>
      </c>
      <c r="D1483">
        <v>20</v>
      </c>
      <c r="E1483" s="2">
        <v>15</v>
      </c>
      <c r="F1483" s="3">
        <v>7.0509849999999998</v>
      </c>
      <c r="G1483" s="4" t="s">
        <v>36</v>
      </c>
      <c r="H1483">
        <v>1</v>
      </c>
      <c r="I1483">
        <v>1</v>
      </c>
      <c r="J1483">
        <v>1</v>
      </c>
      <c r="K1483">
        <v>0</v>
      </c>
      <c r="L1483">
        <v>0</v>
      </c>
      <c r="M1483">
        <v>1</v>
      </c>
      <c r="N1483">
        <v>1506</v>
      </c>
      <c r="O1483">
        <v>1962</v>
      </c>
      <c r="P1483">
        <v>2042</v>
      </c>
      <c r="Q1483">
        <v>2766</v>
      </c>
      <c r="R1483">
        <v>1.3151353668833132E-2</v>
      </c>
      <c r="S1483">
        <v>380.18900000000002</v>
      </c>
      <c r="T1483">
        <v>0</v>
      </c>
      <c r="W1483">
        <v>19.805938625262698</v>
      </c>
      <c r="X1483">
        <v>25.802955898250605</v>
      </c>
      <c r="Y1483">
        <v>26.855064191757258</v>
      </c>
      <c r="Z1483">
        <v>36.376644247992445</v>
      </c>
      <c r="AA1483">
        <v>7.0491255664945598</v>
      </c>
      <c r="AB1483">
        <v>10.57368834974184</v>
      </c>
      <c r="AC1483">
        <v>0</v>
      </c>
      <c r="AE1483">
        <v>7.0491255664945598</v>
      </c>
      <c r="AF1483">
        <v>-10.57368834974184</v>
      </c>
      <c r="AG1483">
        <v>12.707991838590139</v>
      </c>
    </row>
    <row r="1484" spans="1:33" x14ac:dyDescent="0.2">
      <c r="A1484">
        <v>79</v>
      </c>
      <c r="B1484" s="2" t="s">
        <v>40</v>
      </c>
      <c r="C1484">
        <v>14</v>
      </c>
      <c r="D1484">
        <v>20</v>
      </c>
      <c r="E1484" s="2">
        <v>16</v>
      </c>
      <c r="F1484" s="3">
        <v>6.4744169999999999</v>
      </c>
      <c r="G1484" s="4" t="s">
        <v>36</v>
      </c>
      <c r="H1484">
        <v>1</v>
      </c>
      <c r="I1484">
        <v>0</v>
      </c>
      <c r="J1484">
        <v>0</v>
      </c>
      <c r="K1484">
        <v>1</v>
      </c>
      <c r="L1484">
        <v>0</v>
      </c>
      <c r="M1484">
        <v>2</v>
      </c>
      <c r="N1484">
        <v>1536</v>
      </c>
      <c r="O1484">
        <v>2006</v>
      </c>
      <c r="P1484">
        <v>1220</v>
      </c>
      <c r="Q1484">
        <v>1174</v>
      </c>
      <c r="R1484">
        <v>1.4204545454545454E-2</v>
      </c>
      <c r="S1484">
        <v>352</v>
      </c>
      <c r="T1484">
        <v>3.2891923717050513E-2</v>
      </c>
      <c r="U1484">
        <v>304.02600000000001</v>
      </c>
      <c r="V1484">
        <v>364.02199999999999</v>
      </c>
      <c r="W1484">
        <v>21.818181818181817</v>
      </c>
      <c r="X1484">
        <v>28.49431818181818</v>
      </c>
      <c r="Y1484">
        <v>17.329545454545453</v>
      </c>
      <c r="Z1484">
        <v>16.676136363636363</v>
      </c>
      <c r="AA1484">
        <v>-4.4886363636363633</v>
      </c>
      <c r="AB1484">
        <v>-11.818181818181817</v>
      </c>
      <c r="AC1484">
        <v>11.973383855328162</v>
      </c>
      <c r="AD1484" t="s">
        <v>35</v>
      </c>
      <c r="AE1484">
        <v>-4.4886363636363633</v>
      </c>
      <c r="AF1484">
        <v>23.791565673509979</v>
      </c>
      <c r="AG1484">
        <v>24.211287731178139</v>
      </c>
    </row>
    <row r="1485" spans="1:33" x14ac:dyDescent="0.2">
      <c r="A1485">
        <v>82</v>
      </c>
      <c r="B1485" s="2" t="s">
        <v>40</v>
      </c>
      <c r="C1485">
        <v>14</v>
      </c>
      <c r="D1485">
        <v>20</v>
      </c>
      <c r="E1485" s="2">
        <v>19</v>
      </c>
      <c r="F1485" s="3">
        <v>7.3025640000000003</v>
      </c>
      <c r="G1485" s="4" t="s">
        <v>36</v>
      </c>
      <c r="H1485">
        <v>1</v>
      </c>
      <c r="I1485">
        <v>1</v>
      </c>
      <c r="J1485">
        <v>1</v>
      </c>
      <c r="K1485">
        <v>0</v>
      </c>
      <c r="L1485">
        <v>0</v>
      </c>
      <c r="M1485">
        <v>5</v>
      </c>
      <c r="N1485">
        <v>1568</v>
      </c>
      <c r="O1485">
        <v>1932</v>
      </c>
      <c r="P1485">
        <v>988</v>
      </c>
      <c r="Q1485">
        <v>2604</v>
      </c>
      <c r="R1485">
        <v>1.3579723842735933E-2</v>
      </c>
      <c r="S1485">
        <v>368.19600000000003</v>
      </c>
      <c r="T1485">
        <v>0</v>
      </c>
      <c r="W1485">
        <v>21.293006985409942</v>
      </c>
      <c r="X1485">
        <v>26.236026464165825</v>
      </c>
      <c r="Y1485">
        <v>13.416767156623102</v>
      </c>
      <c r="Z1485">
        <v>35.361600886484368</v>
      </c>
      <c r="AA1485">
        <v>-7.87623982878684</v>
      </c>
      <c r="AB1485">
        <v>9.1255744223185431</v>
      </c>
      <c r="AC1485">
        <v>0</v>
      </c>
      <c r="AE1485">
        <v>-7.87623982878684</v>
      </c>
      <c r="AF1485">
        <v>-9.1255744223185431</v>
      </c>
      <c r="AG1485">
        <v>12.054512116956147</v>
      </c>
    </row>
    <row r="1486" spans="1:33" x14ac:dyDescent="0.2">
      <c r="A1486">
        <v>83</v>
      </c>
      <c r="B1486" s="2" t="s">
        <v>40</v>
      </c>
      <c r="C1486">
        <v>14</v>
      </c>
      <c r="D1486">
        <v>20</v>
      </c>
      <c r="E1486" s="2">
        <v>20</v>
      </c>
      <c r="F1486" s="3">
        <v>7.5398649999999998</v>
      </c>
      <c r="G1486" s="4" t="s">
        <v>36</v>
      </c>
      <c r="H1486">
        <v>1</v>
      </c>
      <c r="I1486">
        <v>1</v>
      </c>
      <c r="J1486">
        <v>1</v>
      </c>
      <c r="K1486">
        <v>0</v>
      </c>
      <c r="L1486">
        <v>0</v>
      </c>
      <c r="M1486">
        <v>6</v>
      </c>
      <c r="N1486">
        <v>1524</v>
      </c>
      <c r="O1486">
        <v>1974</v>
      </c>
      <c r="P1486">
        <v>1112</v>
      </c>
      <c r="Q1486">
        <v>2830</v>
      </c>
      <c r="R1486">
        <v>1.4041394029599259E-2</v>
      </c>
      <c r="S1486">
        <v>356.09</v>
      </c>
      <c r="T1486">
        <v>0</v>
      </c>
      <c r="W1486">
        <v>21.399084501109272</v>
      </c>
      <c r="X1486">
        <v>27.717711814428938</v>
      </c>
      <c r="Y1486">
        <v>15.614030160914377</v>
      </c>
      <c r="Z1486">
        <v>39.737145103765904</v>
      </c>
      <c r="AA1486">
        <v>-5.7850543401948951</v>
      </c>
      <c r="AB1486">
        <v>12.019433289336966</v>
      </c>
      <c r="AC1486">
        <v>0</v>
      </c>
      <c r="AE1486">
        <v>-5.7850543401948951</v>
      </c>
      <c r="AF1486">
        <v>-12.019433289336966</v>
      </c>
      <c r="AG1486">
        <v>13.339176523152748</v>
      </c>
    </row>
    <row r="1487" spans="1:33" x14ac:dyDescent="0.2">
      <c r="A1487">
        <v>84</v>
      </c>
      <c r="B1487" s="2" t="s">
        <v>40</v>
      </c>
      <c r="C1487">
        <v>14</v>
      </c>
      <c r="D1487">
        <v>20</v>
      </c>
      <c r="E1487" s="2">
        <v>21</v>
      </c>
      <c r="F1487" s="3">
        <v>6.7193230000000002</v>
      </c>
      <c r="G1487" s="4" t="s">
        <v>33</v>
      </c>
      <c r="H1487">
        <v>1</v>
      </c>
      <c r="I1487">
        <v>1</v>
      </c>
      <c r="J1487">
        <v>0</v>
      </c>
      <c r="K1487">
        <v>1</v>
      </c>
      <c r="L1487">
        <v>0</v>
      </c>
      <c r="M1487">
        <v>7</v>
      </c>
      <c r="N1487">
        <v>1624</v>
      </c>
      <c r="O1487">
        <v>2032</v>
      </c>
      <c r="P1487">
        <v>1004</v>
      </c>
      <c r="Q1487">
        <v>1528</v>
      </c>
      <c r="R1487">
        <v>1.4366866557670038E-2</v>
      </c>
      <c r="S1487">
        <v>348.02300000000002</v>
      </c>
      <c r="T1487">
        <v>0</v>
      </c>
      <c r="W1487">
        <v>23.331791289656142</v>
      </c>
      <c r="X1487">
        <v>29.193472845185518</v>
      </c>
      <c r="Y1487">
        <v>14.424334023900718</v>
      </c>
      <c r="Z1487">
        <v>21.952572100119816</v>
      </c>
      <c r="AA1487">
        <v>-8.9074572657554238</v>
      </c>
      <c r="AB1487">
        <v>-7.2409007450657015</v>
      </c>
      <c r="AC1487">
        <v>0</v>
      </c>
      <c r="AE1487">
        <v>-8.9074572657554238</v>
      </c>
      <c r="AF1487">
        <v>7.2409007450657015</v>
      </c>
      <c r="AG1487">
        <v>11.47926123673262</v>
      </c>
    </row>
    <row r="1488" spans="1:33" x14ac:dyDescent="0.2">
      <c r="A1488">
        <v>65</v>
      </c>
      <c r="B1488" s="2" t="s">
        <v>40</v>
      </c>
      <c r="C1488">
        <v>14</v>
      </c>
      <c r="D1488">
        <v>24</v>
      </c>
      <c r="E1488" s="2">
        <v>2</v>
      </c>
      <c r="F1488" s="3">
        <v>6.4744169999999999</v>
      </c>
      <c r="G1488" s="4" t="s">
        <v>33</v>
      </c>
      <c r="H1488">
        <v>1</v>
      </c>
      <c r="I1488">
        <v>1</v>
      </c>
      <c r="J1488">
        <v>0</v>
      </c>
      <c r="K1488">
        <v>1</v>
      </c>
      <c r="L1488">
        <v>0</v>
      </c>
      <c r="M1488">
        <v>2</v>
      </c>
      <c r="N1488">
        <v>1534</v>
      </c>
      <c r="O1488">
        <v>1990</v>
      </c>
      <c r="P1488">
        <v>1058</v>
      </c>
      <c r="Q1488">
        <v>2670</v>
      </c>
      <c r="R1488">
        <v>1.358695652173913E-2</v>
      </c>
      <c r="S1488">
        <v>368</v>
      </c>
      <c r="T1488">
        <v>3.2467532467532464E-2</v>
      </c>
      <c r="U1488">
        <v>308</v>
      </c>
      <c r="V1488">
        <v>276.11599999999999</v>
      </c>
      <c r="W1488">
        <v>20.842391304347824</v>
      </c>
      <c r="X1488">
        <v>27.038043478260867</v>
      </c>
      <c r="Y1488">
        <v>14.375</v>
      </c>
      <c r="Z1488">
        <v>36.277173913043477</v>
      </c>
      <c r="AA1488">
        <v>-6.4673913043478244</v>
      </c>
      <c r="AB1488">
        <v>9.2391304347826093</v>
      </c>
      <c r="AC1488">
        <v>8.9648051948051943</v>
      </c>
      <c r="AD1488" t="s">
        <v>34</v>
      </c>
      <c r="AE1488">
        <v>-15.432196499153019</v>
      </c>
      <c r="AF1488">
        <v>-9.2391304347826093</v>
      </c>
      <c r="AG1488">
        <v>17.986501048825396</v>
      </c>
    </row>
    <row r="1489" spans="1:33" x14ac:dyDescent="0.2">
      <c r="A1489">
        <v>66</v>
      </c>
      <c r="B1489" s="2" t="s">
        <v>40</v>
      </c>
      <c r="C1489">
        <v>14</v>
      </c>
      <c r="D1489">
        <v>24</v>
      </c>
      <c r="E1489" s="2">
        <v>3</v>
      </c>
      <c r="F1489" s="3">
        <v>8.0600959999999997</v>
      </c>
      <c r="G1489" s="4" t="s">
        <v>33</v>
      </c>
      <c r="H1489">
        <v>1</v>
      </c>
      <c r="I1489">
        <v>1</v>
      </c>
      <c r="J1489">
        <v>1</v>
      </c>
      <c r="K1489">
        <v>0</v>
      </c>
      <c r="L1489">
        <v>0</v>
      </c>
      <c r="M1489">
        <v>3</v>
      </c>
      <c r="N1489">
        <v>1522</v>
      </c>
      <c r="O1489">
        <v>1986</v>
      </c>
      <c r="P1489">
        <v>1298</v>
      </c>
      <c r="Q1489">
        <v>1138</v>
      </c>
      <c r="R1489">
        <v>1.358695652173913E-2</v>
      </c>
      <c r="S1489">
        <v>368</v>
      </c>
      <c r="T1489">
        <v>0</v>
      </c>
      <c r="W1489">
        <v>20.679347826086957</v>
      </c>
      <c r="X1489">
        <v>26.983695652173914</v>
      </c>
      <c r="Y1489">
        <v>17.635869565217391</v>
      </c>
      <c r="Z1489">
        <v>15.461956521739131</v>
      </c>
      <c r="AA1489">
        <v>-3.0434782608695663</v>
      </c>
      <c r="AB1489">
        <v>-11.521739130434783</v>
      </c>
      <c r="AC1489">
        <v>0</v>
      </c>
      <c r="AE1489">
        <v>-3.0434782608695663</v>
      </c>
      <c r="AF1489">
        <v>11.521739130434783</v>
      </c>
      <c r="AG1489">
        <v>11.916930498839781</v>
      </c>
    </row>
    <row r="1490" spans="1:33" x14ac:dyDescent="0.2">
      <c r="A1490">
        <v>67</v>
      </c>
      <c r="B1490" s="2" t="s">
        <v>40</v>
      </c>
      <c r="C1490">
        <v>14</v>
      </c>
      <c r="D1490">
        <v>24</v>
      </c>
      <c r="E1490" s="2">
        <v>4</v>
      </c>
      <c r="F1490" s="3">
        <v>7.7652159999999997</v>
      </c>
      <c r="G1490" s="4" t="s">
        <v>36</v>
      </c>
      <c r="H1490">
        <v>1</v>
      </c>
      <c r="I1490">
        <v>0</v>
      </c>
      <c r="J1490">
        <v>0</v>
      </c>
      <c r="K1490">
        <v>1</v>
      </c>
      <c r="L1490">
        <v>0</v>
      </c>
      <c r="M1490">
        <v>4</v>
      </c>
      <c r="N1490">
        <v>1532</v>
      </c>
      <c r="O1490">
        <v>1990</v>
      </c>
      <c r="P1490">
        <v>1044</v>
      </c>
      <c r="Q1490">
        <v>2694</v>
      </c>
      <c r="R1490">
        <v>1.4200874205816109E-2</v>
      </c>
      <c r="S1490">
        <v>352.09100000000001</v>
      </c>
      <c r="T1490">
        <v>3.2464791933148503E-2</v>
      </c>
      <c r="U1490">
        <v>308.02600000000001</v>
      </c>
      <c r="V1490">
        <v>300.02699999999999</v>
      </c>
      <c r="W1490">
        <v>21.75573928331028</v>
      </c>
      <c r="X1490">
        <v>28.259739669574056</v>
      </c>
      <c r="Y1490">
        <v>14.825712670872019</v>
      </c>
      <c r="Z1490">
        <v>38.257155110468602</v>
      </c>
      <c r="AA1490">
        <v>-6.9300266124382617</v>
      </c>
      <c r="AB1490">
        <v>9.9974154408945459</v>
      </c>
      <c r="AC1490">
        <v>9.7403141293267446</v>
      </c>
      <c r="AD1490" t="s">
        <v>34</v>
      </c>
      <c r="AE1490">
        <v>-16.670340741765006</v>
      </c>
      <c r="AF1490">
        <v>-9.9974154408945459</v>
      </c>
      <c r="AG1490">
        <v>19.438327498640074</v>
      </c>
    </row>
    <row r="1491" spans="1:33" x14ac:dyDescent="0.2">
      <c r="A1491">
        <v>68</v>
      </c>
      <c r="B1491" s="2" t="s">
        <v>40</v>
      </c>
      <c r="C1491">
        <v>14</v>
      </c>
      <c r="D1491">
        <v>24</v>
      </c>
      <c r="E1491" s="2">
        <v>5</v>
      </c>
      <c r="F1491" s="3">
        <v>7.3025640000000003</v>
      </c>
      <c r="G1491" s="4" t="s">
        <v>33</v>
      </c>
      <c r="H1491">
        <v>1</v>
      </c>
      <c r="I1491">
        <v>1</v>
      </c>
      <c r="J1491">
        <v>1</v>
      </c>
      <c r="K1491">
        <v>0</v>
      </c>
      <c r="L1491">
        <v>0</v>
      </c>
      <c r="M1491">
        <v>5</v>
      </c>
      <c r="N1491">
        <v>1524</v>
      </c>
      <c r="O1491">
        <v>2004</v>
      </c>
      <c r="P1491">
        <v>1620</v>
      </c>
      <c r="Q1491">
        <v>2876</v>
      </c>
      <c r="R1491">
        <v>1.4366866557670038E-2</v>
      </c>
      <c r="S1491">
        <v>348.02300000000002</v>
      </c>
      <c r="T1491">
        <v>0</v>
      </c>
      <c r="W1491">
        <v>21.895104633889137</v>
      </c>
      <c r="X1491">
        <v>28.791200581570756</v>
      </c>
      <c r="Y1491">
        <v>23.274323823425462</v>
      </c>
      <c r="Z1491">
        <v>41.319108219859025</v>
      </c>
      <c r="AA1491">
        <v>1.3792191895363253</v>
      </c>
      <c r="AB1491">
        <v>12.527907638288269</v>
      </c>
      <c r="AC1491">
        <v>0</v>
      </c>
      <c r="AE1491">
        <v>1.3792191895363253</v>
      </c>
      <c r="AF1491">
        <v>-12.527907638288269</v>
      </c>
      <c r="AG1491">
        <v>12.603599302035382</v>
      </c>
    </row>
    <row r="1492" spans="1:33" x14ac:dyDescent="0.2">
      <c r="A1492">
        <v>70</v>
      </c>
      <c r="B1492" s="2" t="s">
        <v>40</v>
      </c>
      <c r="C1492">
        <v>14</v>
      </c>
      <c r="D1492">
        <v>24</v>
      </c>
      <c r="E1492" s="2">
        <v>7</v>
      </c>
      <c r="F1492" s="3">
        <v>6.7193230000000002</v>
      </c>
      <c r="G1492" s="4" t="s">
        <v>36</v>
      </c>
      <c r="H1492">
        <v>1</v>
      </c>
      <c r="I1492">
        <v>1</v>
      </c>
      <c r="J1492">
        <v>0</v>
      </c>
      <c r="K1492">
        <v>1</v>
      </c>
      <c r="L1492">
        <v>0</v>
      </c>
      <c r="M1492">
        <v>7</v>
      </c>
      <c r="N1492">
        <v>1494</v>
      </c>
      <c r="O1492">
        <v>1938</v>
      </c>
      <c r="P1492">
        <v>1218</v>
      </c>
      <c r="Q1492">
        <v>2734</v>
      </c>
      <c r="R1492">
        <v>1.4044943820224719E-2</v>
      </c>
      <c r="S1492">
        <v>356</v>
      </c>
      <c r="T1492">
        <v>3.4246575342465752E-2</v>
      </c>
      <c r="U1492">
        <v>292</v>
      </c>
      <c r="V1492">
        <v>164.04900000000001</v>
      </c>
      <c r="W1492">
        <v>20.983146067415731</v>
      </c>
      <c r="X1492">
        <v>27.219101123595504</v>
      </c>
      <c r="Y1492">
        <v>17.106741573033709</v>
      </c>
      <c r="Z1492">
        <v>38.398876404494381</v>
      </c>
      <c r="AA1492">
        <v>-3.8764044943820224</v>
      </c>
      <c r="AB1492">
        <v>11.179775280898877</v>
      </c>
      <c r="AC1492">
        <v>5.6181164383561644</v>
      </c>
      <c r="AD1492" t="s">
        <v>35</v>
      </c>
      <c r="AE1492">
        <v>-3.8764044943820224</v>
      </c>
      <c r="AF1492">
        <v>-16.797891719255041</v>
      </c>
      <c r="AG1492">
        <v>17.239364199873563</v>
      </c>
    </row>
    <row r="1493" spans="1:33" x14ac:dyDescent="0.2">
      <c r="A1493">
        <v>71</v>
      </c>
      <c r="B1493" s="2" t="s">
        <v>40</v>
      </c>
      <c r="C1493">
        <v>14</v>
      </c>
      <c r="D1493">
        <v>24</v>
      </c>
      <c r="E1493" s="2">
        <v>8</v>
      </c>
      <c r="F1493" s="3">
        <v>7.0509849999999998</v>
      </c>
      <c r="G1493" s="4" t="s">
        <v>33</v>
      </c>
      <c r="H1493">
        <v>1</v>
      </c>
      <c r="I1493">
        <v>1</v>
      </c>
      <c r="J1493">
        <v>1</v>
      </c>
      <c r="K1493">
        <v>0</v>
      </c>
      <c r="L1493">
        <v>0</v>
      </c>
      <c r="M1493">
        <v>1</v>
      </c>
      <c r="N1493">
        <v>1548</v>
      </c>
      <c r="O1493">
        <v>2044</v>
      </c>
      <c r="P1493">
        <v>1384</v>
      </c>
      <c r="Q1493">
        <v>1168</v>
      </c>
      <c r="R1493">
        <v>1.4041394029599259E-2</v>
      </c>
      <c r="S1493">
        <v>356.09</v>
      </c>
      <c r="T1493">
        <v>0</v>
      </c>
      <c r="W1493">
        <v>21.736077957819653</v>
      </c>
      <c r="X1493">
        <v>28.700609396500887</v>
      </c>
      <c r="Y1493">
        <v>19.433289336965373</v>
      </c>
      <c r="Z1493">
        <v>16.400348226571936</v>
      </c>
      <c r="AA1493">
        <v>-2.3027886208542796</v>
      </c>
      <c r="AB1493">
        <v>-12.300261169928952</v>
      </c>
      <c r="AC1493">
        <v>0</v>
      </c>
      <c r="AE1493">
        <v>-2.3027886208542796</v>
      </c>
      <c r="AF1493">
        <v>12.300261169928952</v>
      </c>
      <c r="AG1493">
        <v>12.51396261304939</v>
      </c>
    </row>
    <row r="1494" spans="1:33" x14ac:dyDescent="0.2">
      <c r="A1494">
        <v>73</v>
      </c>
      <c r="B1494" s="2" t="s">
        <v>40</v>
      </c>
      <c r="C1494">
        <v>14</v>
      </c>
      <c r="D1494">
        <v>24</v>
      </c>
      <c r="E1494" s="2">
        <v>10</v>
      </c>
      <c r="F1494" s="3">
        <v>8.0600959999999997</v>
      </c>
      <c r="G1494" s="4" t="s">
        <v>36</v>
      </c>
      <c r="H1494">
        <v>0</v>
      </c>
      <c r="I1494">
        <v>0</v>
      </c>
      <c r="J1494">
        <v>0</v>
      </c>
      <c r="K1494">
        <v>1</v>
      </c>
      <c r="L1494">
        <v>0</v>
      </c>
      <c r="M1494">
        <v>3</v>
      </c>
      <c r="N1494">
        <v>1556</v>
      </c>
      <c r="O1494">
        <v>1932</v>
      </c>
      <c r="P1494">
        <v>1164</v>
      </c>
      <c r="Q1494">
        <v>2728</v>
      </c>
      <c r="R1494">
        <v>1.4189912107684406E-2</v>
      </c>
      <c r="S1494">
        <v>352.363</v>
      </c>
      <c r="T1494">
        <v>3.2464791933148503E-2</v>
      </c>
      <c r="U1494">
        <v>308.02600000000001</v>
      </c>
      <c r="V1494">
        <v>420.30500000000001</v>
      </c>
      <c r="W1494">
        <v>22.079503239556935</v>
      </c>
      <c r="X1494">
        <v>27.414910192046271</v>
      </c>
      <c r="Y1494">
        <v>16.517057693344647</v>
      </c>
      <c r="Z1494">
        <v>38.710080229763058</v>
      </c>
      <c r="AA1494">
        <v>-5.5624455462122881</v>
      </c>
      <c r="AB1494">
        <v>11.295170037716787</v>
      </c>
      <c r="AC1494">
        <v>13.645114373461981</v>
      </c>
      <c r="AD1494" t="s">
        <v>35</v>
      </c>
      <c r="AE1494">
        <v>-5.5624455462122881</v>
      </c>
      <c r="AF1494">
        <v>-24.940284411178766</v>
      </c>
      <c r="AG1494">
        <v>25.553054356868248</v>
      </c>
    </row>
    <row r="1495" spans="1:33" x14ac:dyDescent="0.2">
      <c r="A1495">
        <v>74</v>
      </c>
      <c r="B1495" s="2" t="s">
        <v>40</v>
      </c>
      <c r="C1495">
        <v>14</v>
      </c>
      <c r="D1495">
        <v>24</v>
      </c>
      <c r="E1495" s="2">
        <v>11</v>
      </c>
      <c r="F1495" s="3">
        <v>7.7652159999999997</v>
      </c>
      <c r="G1495" s="4" t="s">
        <v>33</v>
      </c>
      <c r="H1495">
        <v>0</v>
      </c>
      <c r="I1495">
        <v>0</v>
      </c>
      <c r="J1495">
        <v>0</v>
      </c>
      <c r="K1495">
        <v>1</v>
      </c>
      <c r="L1495">
        <v>0</v>
      </c>
      <c r="M1495">
        <v>4</v>
      </c>
      <c r="N1495">
        <v>1522</v>
      </c>
      <c r="O1495">
        <v>2028</v>
      </c>
      <c r="P1495">
        <v>1646</v>
      </c>
      <c r="Q1495">
        <v>1204</v>
      </c>
      <c r="R1495">
        <v>1.4200874205816109E-2</v>
      </c>
      <c r="S1495">
        <v>352.09100000000001</v>
      </c>
      <c r="T1495">
        <v>3.2883379096035906E-2</v>
      </c>
      <c r="U1495">
        <v>304.10500000000002</v>
      </c>
      <c r="V1495">
        <v>344.02300000000002</v>
      </c>
      <c r="W1495">
        <v>21.613730541252117</v>
      </c>
      <c r="X1495">
        <v>28.79937288939507</v>
      </c>
      <c r="Y1495">
        <v>23.374638942773316</v>
      </c>
      <c r="Z1495">
        <v>17.097852543802595</v>
      </c>
      <c r="AA1495">
        <v>1.7609084015211991</v>
      </c>
      <c r="AB1495">
        <v>-11.701520345592474</v>
      </c>
      <c r="AC1495">
        <v>11.31263872675556</v>
      </c>
      <c r="AD1495" t="s">
        <v>35</v>
      </c>
      <c r="AE1495">
        <v>1.7609084015211991</v>
      </c>
      <c r="AF1495">
        <v>23.014159072348036</v>
      </c>
      <c r="AG1495">
        <v>23.081427949888354</v>
      </c>
    </row>
    <row r="1496" spans="1:33" x14ac:dyDescent="0.2">
      <c r="A1496">
        <v>76</v>
      </c>
      <c r="B1496" s="2" t="s">
        <v>40</v>
      </c>
      <c r="C1496">
        <v>14</v>
      </c>
      <c r="D1496">
        <v>24</v>
      </c>
      <c r="E1496" s="2">
        <v>13</v>
      </c>
      <c r="F1496" s="3">
        <v>7.5398649999999998</v>
      </c>
      <c r="G1496" s="4" t="s">
        <v>33</v>
      </c>
      <c r="H1496">
        <v>1</v>
      </c>
      <c r="I1496">
        <v>1</v>
      </c>
      <c r="J1496">
        <v>1</v>
      </c>
      <c r="K1496">
        <v>0</v>
      </c>
      <c r="L1496">
        <v>0</v>
      </c>
      <c r="M1496">
        <v>6</v>
      </c>
      <c r="N1496">
        <v>1558</v>
      </c>
      <c r="O1496">
        <v>1936</v>
      </c>
      <c r="P1496">
        <v>2118</v>
      </c>
      <c r="Q1496">
        <v>1404</v>
      </c>
      <c r="R1496">
        <v>1.4044075927892096E-2</v>
      </c>
      <c r="S1496">
        <v>356.02199999999999</v>
      </c>
      <c r="T1496">
        <v>0</v>
      </c>
      <c r="W1496">
        <v>21.880670295655886</v>
      </c>
      <c r="X1496">
        <v>27.189330996399097</v>
      </c>
      <c r="Y1496">
        <v>29.74535281527546</v>
      </c>
      <c r="Z1496">
        <v>19.717882602760504</v>
      </c>
      <c r="AA1496">
        <v>7.8646825196195742</v>
      </c>
      <c r="AB1496">
        <v>-7.4714483936385925</v>
      </c>
      <c r="AC1496">
        <v>0</v>
      </c>
      <c r="AE1496">
        <v>7.8646825196195742</v>
      </c>
      <c r="AF1496">
        <v>7.4714483936385925</v>
      </c>
      <c r="AG1496">
        <v>10.847846432966056</v>
      </c>
    </row>
    <row r="1497" spans="1:33" x14ac:dyDescent="0.2">
      <c r="A1497">
        <v>78</v>
      </c>
      <c r="B1497" s="2" t="s">
        <v>40</v>
      </c>
      <c r="C1497">
        <v>14</v>
      </c>
      <c r="D1497">
        <v>24</v>
      </c>
      <c r="E1497" s="2">
        <v>15</v>
      </c>
      <c r="F1497" s="3">
        <v>7.0509849999999998</v>
      </c>
      <c r="G1497" s="4" t="s">
        <v>36</v>
      </c>
      <c r="H1497">
        <v>1</v>
      </c>
      <c r="I1497">
        <v>1</v>
      </c>
      <c r="J1497">
        <v>1</v>
      </c>
      <c r="K1497">
        <v>0</v>
      </c>
      <c r="L1497">
        <v>0</v>
      </c>
      <c r="M1497">
        <v>1</v>
      </c>
      <c r="N1497">
        <v>1506</v>
      </c>
      <c r="O1497">
        <v>1962</v>
      </c>
      <c r="P1497">
        <v>2042</v>
      </c>
      <c r="Q1497">
        <v>2766</v>
      </c>
      <c r="R1497">
        <v>1.3151353668833132E-2</v>
      </c>
      <c r="S1497">
        <v>380.18900000000002</v>
      </c>
      <c r="T1497">
        <v>0</v>
      </c>
      <c r="W1497">
        <v>19.805938625262698</v>
      </c>
      <c r="X1497">
        <v>25.802955898250605</v>
      </c>
      <c r="Y1497">
        <v>26.855064191757258</v>
      </c>
      <c r="Z1497">
        <v>36.376644247992445</v>
      </c>
      <c r="AA1497">
        <v>7.0491255664945598</v>
      </c>
      <c r="AB1497">
        <v>10.57368834974184</v>
      </c>
      <c r="AC1497">
        <v>0</v>
      </c>
      <c r="AE1497">
        <v>7.0491255664945598</v>
      </c>
      <c r="AF1497">
        <v>-10.57368834974184</v>
      </c>
      <c r="AG1497">
        <v>12.707991838590139</v>
      </c>
    </row>
    <row r="1498" spans="1:33" x14ac:dyDescent="0.2">
      <c r="A1498">
        <v>79</v>
      </c>
      <c r="B1498" s="2" t="s">
        <v>40</v>
      </c>
      <c r="C1498">
        <v>14</v>
      </c>
      <c r="D1498">
        <v>24</v>
      </c>
      <c r="E1498" s="2">
        <v>16</v>
      </c>
      <c r="F1498" s="3">
        <v>6.4744169999999999</v>
      </c>
      <c r="G1498" s="4" t="s">
        <v>36</v>
      </c>
      <c r="H1498">
        <v>1</v>
      </c>
      <c r="I1498">
        <v>0</v>
      </c>
      <c r="J1498">
        <v>0</v>
      </c>
      <c r="K1498">
        <v>1</v>
      </c>
      <c r="L1498">
        <v>0</v>
      </c>
      <c r="M1498">
        <v>2</v>
      </c>
      <c r="N1498">
        <v>1536</v>
      </c>
      <c r="O1498">
        <v>2006</v>
      </c>
      <c r="P1498">
        <v>1220</v>
      </c>
      <c r="Q1498">
        <v>1174</v>
      </c>
      <c r="R1498">
        <v>1.4204545454545454E-2</v>
      </c>
      <c r="S1498">
        <v>352</v>
      </c>
      <c r="T1498">
        <v>3.2891923717050513E-2</v>
      </c>
      <c r="U1498">
        <v>304.02600000000001</v>
      </c>
      <c r="V1498">
        <v>364.02199999999999</v>
      </c>
      <c r="W1498">
        <v>21.818181818181817</v>
      </c>
      <c r="X1498">
        <v>28.49431818181818</v>
      </c>
      <c r="Y1498">
        <v>17.329545454545453</v>
      </c>
      <c r="Z1498">
        <v>16.676136363636363</v>
      </c>
      <c r="AA1498">
        <v>-4.4886363636363633</v>
      </c>
      <c r="AB1498">
        <v>-11.818181818181817</v>
      </c>
      <c r="AC1498">
        <v>11.973383855328162</v>
      </c>
      <c r="AD1498" t="s">
        <v>35</v>
      </c>
      <c r="AE1498">
        <v>-4.4886363636363633</v>
      </c>
      <c r="AF1498">
        <v>23.791565673509979</v>
      </c>
      <c r="AG1498">
        <v>24.211287731178139</v>
      </c>
    </row>
    <row r="1499" spans="1:33" x14ac:dyDescent="0.2">
      <c r="A1499">
        <v>82</v>
      </c>
      <c r="B1499" s="2" t="s">
        <v>40</v>
      </c>
      <c r="C1499">
        <v>14</v>
      </c>
      <c r="D1499">
        <v>24</v>
      </c>
      <c r="E1499" s="2">
        <v>19</v>
      </c>
      <c r="F1499" s="3">
        <v>7.3025640000000003</v>
      </c>
      <c r="G1499" s="4" t="s">
        <v>36</v>
      </c>
      <c r="H1499">
        <v>1</v>
      </c>
      <c r="I1499">
        <v>1</v>
      </c>
      <c r="J1499">
        <v>1</v>
      </c>
      <c r="K1499">
        <v>0</v>
      </c>
      <c r="L1499">
        <v>0</v>
      </c>
      <c r="M1499">
        <v>5</v>
      </c>
      <c r="N1499">
        <v>1524</v>
      </c>
      <c r="O1499">
        <v>2016</v>
      </c>
      <c r="P1499">
        <v>1420</v>
      </c>
      <c r="Q1499">
        <v>1104</v>
      </c>
      <c r="R1499">
        <v>1.4044075927892096E-2</v>
      </c>
      <c r="S1499">
        <v>356.02199999999999</v>
      </c>
      <c r="T1499">
        <v>0</v>
      </c>
      <c r="W1499">
        <v>21.403171714107554</v>
      </c>
      <c r="X1499">
        <v>28.312857070630464</v>
      </c>
      <c r="Y1499">
        <v>19.942587817606775</v>
      </c>
      <c r="Z1499">
        <v>15.504659824392874</v>
      </c>
      <c r="AA1499">
        <v>-1.4605838965007791</v>
      </c>
      <c r="AB1499">
        <v>-12.80819724623759</v>
      </c>
      <c r="AC1499">
        <v>0</v>
      </c>
      <c r="AE1499">
        <v>-1.4605838965007791</v>
      </c>
      <c r="AF1499">
        <v>12.80819724623759</v>
      </c>
      <c r="AG1499">
        <v>12.891207159038505</v>
      </c>
    </row>
    <row r="1500" spans="1:33" x14ac:dyDescent="0.2">
      <c r="A1500">
        <v>83</v>
      </c>
      <c r="B1500" s="2" t="s">
        <v>40</v>
      </c>
      <c r="C1500">
        <v>14</v>
      </c>
      <c r="D1500">
        <v>24</v>
      </c>
      <c r="E1500" s="2">
        <v>20</v>
      </c>
      <c r="F1500" s="3">
        <v>7.5398649999999998</v>
      </c>
      <c r="G1500" s="4" t="s">
        <v>36</v>
      </c>
      <c r="H1500">
        <v>1</v>
      </c>
      <c r="I1500">
        <v>1</v>
      </c>
      <c r="J1500">
        <v>1</v>
      </c>
      <c r="K1500">
        <v>0</v>
      </c>
      <c r="L1500">
        <v>0</v>
      </c>
      <c r="M1500">
        <v>6</v>
      </c>
      <c r="N1500">
        <v>1544</v>
      </c>
      <c r="O1500">
        <v>2038</v>
      </c>
      <c r="P1500">
        <v>976</v>
      </c>
      <c r="Q1500">
        <v>2474</v>
      </c>
      <c r="R1500">
        <v>1.4196318042952379E-2</v>
      </c>
      <c r="S1500">
        <v>352.20400000000001</v>
      </c>
      <c r="T1500">
        <v>0</v>
      </c>
      <c r="W1500">
        <v>21.919115058318472</v>
      </c>
      <c r="X1500">
        <v>28.932096171536948</v>
      </c>
      <c r="Y1500">
        <v>13.855606409921522</v>
      </c>
      <c r="Z1500">
        <v>35.121690838264186</v>
      </c>
      <c r="AA1500">
        <v>-8.0635086483969491</v>
      </c>
      <c r="AB1500">
        <v>6.1895946667272383</v>
      </c>
      <c r="AC1500">
        <v>0</v>
      </c>
      <c r="AE1500">
        <v>-8.0635086483969491</v>
      </c>
      <c r="AF1500">
        <v>-6.1895946667272383</v>
      </c>
      <c r="AG1500">
        <v>10.165198171268019</v>
      </c>
    </row>
    <row r="1501" spans="1:33" x14ac:dyDescent="0.2">
      <c r="A1501">
        <v>84</v>
      </c>
      <c r="B1501" s="2" t="s">
        <v>40</v>
      </c>
      <c r="C1501">
        <v>14</v>
      </c>
      <c r="D1501">
        <v>24</v>
      </c>
      <c r="E1501" s="2">
        <v>21</v>
      </c>
      <c r="F1501" s="3">
        <v>6.7193230000000002</v>
      </c>
      <c r="G1501" s="4" t="s">
        <v>33</v>
      </c>
      <c r="H1501">
        <v>1</v>
      </c>
      <c r="I1501">
        <v>1</v>
      </c>
      <c r="J1501">
        <v>0</v>
      </c>
      <c r="K1501">
        <v>1</v>
      </c>
      <c r="L1501">
        <v>0</v>
      </c>
      <c r="M1501">
        <v>7</v>
      </c>
      <c r="N1501">
        <v>1624</v>
      </c>
      <c r="O1501">
        <v>2032</v>
      </c>
      <c r="P1501">
        <v>1004</v>
      </c>
      <c r="Q1501">
        <v>1528</v>
      </c>
      <c r="R1501">
        <v>1.4366866557670038E-2</v>
      </c>
      <c r="S1501">
        <v>348.02300000000002</v>
      </c>
      <c r="T1501">
        <v>0</v>
      </c>
      <c r="W1501">
        <v>23.331791289656142</v>
      </c>
      <c r="X1501">
        <v>29.193472845185518</v>
      </c>
      <c r="Y1501">
        <v>14.424334023900718</v>
      </c>
      <c r="Z1501">
        <v>21.952572100119816</v>
      </c>
      <c r="AA1501">
        <v>-8.9074572657554238</v>
      </c>
      <c r="AB1501">
        <v>-7.2409007450657015</v>
      </c>
      <c r="AC1501">
        <v>0</v>
      </c>
      <c r="AE1501">
        <v>-8.9074572657554238</v>
      </c>
      <c r="AF1501">
        <v>7.2409007450657015</v>
      </c>
      <c r="AG1501">
        <v>11.47926123673262</v>
      </c>
    </row>
    <row r="1502" spans="1:33" x14ac:dyDescent="0.2">
      <c r="A1502">
        <v>65</v>
      </c>
      <c r="B1502" s="2" t="s">
        <v>40</v>
      </c>
      <c r="C1502">
        <v>14</v>
      </c>
      <c r="D1502">
        <v>28</v>
      </c>
      <c r="E1502" s="2">
        <v>2</v>
      </c>
      <c r="F1502" s="3">
        <v>6.4744169999999999</v>
      </c>
      <c r="G1502" s="4" t="s">
        <v>33</v>
      </c>
      <c r="H1502">
        <v>1</v>
      </c>
      <c r="I1502">
        <v>1</v>
      </c>
      <c r="J1502">
        <v>0</v>
      </c>
      <c r="K1502">
        <v>1</v>
      </c>
      <c r="L1502">
        <v>0</v>
      </c>
      <c r="M1502">
        <v>2</v>
      </c>
      <c r="N1502">
        <v>1534</v>
      </c>
      <c r="O1502">
        <v>1990</v>
      </c>
      <c r="P1502">
        <v>1058</v>
      </c>
      <c r="Q1502">
        <v>2670</v>
      </c>
      <c r="R1502">
        <v>1.358695652173913E-2</v>
      </c>
      <c r="S1502">
        <v>368</v>
      </c>
      <c r="T1502">
        <v>3.2467532467532464E-2</v>
      </c>
      <c r="U1502">
        <v>308</v>
      </c>
      <c r="V1502">
        <v>276.11599999999999</v>
      </c>
      <c r="W1502">
        <v>20.842391304347824</v>
      </c>
      <c r="X1502">
        <v>27.038043478260867</v>
      </c>
      <c r="Y1502">
        <v>14.375</v>
      </c>
      <c r="Z1502">
        <v>36.277173913043477</v>
      </c>
      <c r="AA1502">
        <v>-6.4673913043478244</v>
      </c>
      <c r="AB1502">
        <v>9.2391304347826093</v>
      </c>
      <c r="AC1502">
        <v>8.9648051948051943</v>
      </c>
      <c r="AD1502" t="s">
        <v>34</v>
      </c>
      <c r="AE1502">
        <v>-15.432196499153019</v>
      </c>
      <c r="AF1502">
        <v>-9.2391304347826093</v>
      </c>
      <c r="AG1502">
        <v>17.986501048825396</v>
      </c>
    </row>
    <row r="1503" spans="1:33" x14ac:dyDescent="0.2">
      <c r="A1503">
        <v>66</v>
      </c>
      <c r="B1503" s="2" t="s">
        <v>40</v>
      </c>
      <c r="C1503">
        <v>14</v>
      </c>
      <c r="D1503">
        <v>28</v>
      </c>
      <c r="E1503" s="2">
        <v>3</v>
      </c>
      <c r="F1503" s="3">
        <v>8.0600959999999997</v>
      </c>
      <c r="G1503" s="4" t="s">
        <v>33</v>
      </c>
      <c r="H1503">
        <v>1</v>
      </c>
      <c r="I1503">
        <v>1</v>
      </c>
      <c r="J1503">
        <v>0</v>
      </c>
      <c r="K1503">
        <v>1</v>
      </c>
      <c r="L1503">
        <v>0</v>
      </c>
      <c r="M1503">
        <v>3</v>
      </c>
      <c r="N1503">
        <v>1506</v>
      </c>
      <c r="O1503">
        <v>1942</v>
      </c>
      <c r="P1503">
        <v>1186</v>
      </c>
      <c r="Q1503">
        <v>978</v>
      </c>
      <c r="R1503">
        <v>1.3586144306590367E-2</v>
      </c>
      <c r="S1503">
        <v>368.02199999999999</v>
      </c>
      <c r="T1503">
        <v>0</v>
      </c>
      <c r="W1503">
        <v>20.460733325725094</v>
      </c>
      <c r="X1503">
        <v>26.384292243398495</v>
      </c>
      <c r="Y1503">
        <v>16.113167147616174</v>
      </c>
      <c r="Z1503">
        <v>13.28724913184538</v>
      </c>
      <c r="AA1503">
        <v>-4.3475661781089201</v>
      </c>
      <c r="AB1503">
        <v>-13.097043111553115</v>
      </c>
      <c r="AC1503">
        <v>0</v>
      </c>
      <c r="AE1503">
        <v>-4.3475661781089201</v>
      </c>
      <c r="AF1503">
        <v>13.097043111553115</v>
      </c>
      <c r="AG1503">
        <v>13.799777894550241</v>
      </c>
    </row>
    <row r="1504" spans="1:33" x14ac:dyDescent="0.2">
      <c r="A1504">
        <v>67</v>
      </c>
      <c r="B1504" s="2" t="s">
        <v>40</v>
      </c>
      <c r="C1504">
        <v>14</v>
      </c>
      <c r="D1504">
        <v>28</v>
      </c>
      <c r="E1504" s="2">
        <v>4</v>
      </c>
      <c r="F1504" s="3">
        <v>7.7652159999999997</v>
      </c>
      <c r="G1504" s="4" t="s">
        <v>36</v>
      </c>
      <c r="H1504">
        <v>1</v>
      </c>
      <c r="I1504">
        <v>0</v>
      </c>
      <c r="J1504">
        <v>0</v>
      </c>
      <c r="K1504">
        <v>1</v>
      </c>
      <c r="L1504">
        <v>0</v>
      </c>
      <c r="M1504">
        <v>4</v>
      </c>
      <c r="N1504">
        <v>1536</v>
      </c>
      <c r="O1504">
        <v>1942</v>
      </c>
      <c r="P1504">
        <v>1028</v>
      </c>
      <c r="Q1504">
        <v>2354</v>
      </c>
      <c r="R1504">
        <v>1.388804017532262E-2</v>
      </c>
      <c r="S1504">
        <v>360.02199999999999</v>
      </c>
      <c r="T1504">
        <v>3.4243408999852752E-2</v>
      </c>
      <c r="U1504">
        <v>292.02699999999999</v>
      </c>
      <c r="V1504">
        <v>316.101</v>
      </c>
      <c r="W1504">
        <v>21.332029709295544</v>
      </c>
      <c r="X1504">
        <v>26.97057402047653</v>
      </c>
      <c r="Y1504">
        <v>14.276905300231654</v>
      </c>
      <c r="Z1504">
        <v>32.69244657270945</v>
      </c>
      <c r="AA1504">
        <v>-7.0551244090638896</v>
      </c>
      <c r="AB1504">
        <v>5.7218725522329201</v>
      </c>
      <c r="AC1504">
        <v>10.824375828262454</v>
      </c>
      <c r="AD1504" t="s">
        <v>34</v>
      </c>
      <c r="AE1504">
        <v>-17.879500237326344</v>
      </c>
      <c r="AF1504">
        <v>-5.7218725522329201</v>
      </c>
      <c r="AG1504">
        <v>18.772755637906471</v>
      </c>
    </row>
    <row r="1505" spans="1:33" x14ac:dyDescent="0.2">
      <c r="A1505">
        <v>68</v>
      </c>
      <c r="B1505" s="2" t="s">
        <v>40</v>
      </c>
      <c r="C1505">
        <v>14</v>
      </c>
      <c r="D1505">
        <v>28</v>
      </c>
      <c r="E1505" s="2">
        <v>5</v>
      </c>
      <c r="F1505" s="3">
        <v>7.3025640000000003</v>
      </c>
      <c r="G1505" s="4" t="s">
        <v>33</v>
      </c>
      <c r="H1505">
        <v>1</v>
      </c>
      <c r="I1505">
        <v>1</v>
      </c>
      <c r="J1505">
        <v>1</v>
      </c>
      <c r="K1505">
        <v>0</v>
      </c>
      <c r="L1505">
        <v>0</v>
      </c>
      <c r="M1505">
        <v>5</v>
      </c>
      <c r="N1505">
        <v>1504</v>
      </c>
      <c r="O1505">
        <v>2008</v>
      </c>
      <c r="P1505">
        <v>1732</v>
      </c>
      <c r="Q1505">
        <v>1108</v>
      </c>
      <c r="R1505">
        <v>1.4044075927892096E-2</v>
      </c>
      <c r="S1505">
        <v>356.02199999999999</v>
      </c>
      <c r="T1505">
        <v>0</v>
      </c>
      <c r="W1505">
        <v>21.122290195549713</v>
      </c>
      <c r="X1505">
        <v>28.200504463207331</v>
      </c>
      <c r="Y1505">
        <v>24.324339507109112</v>
      </c>
      <c r="Z1505">
        <v>15.560836128104443</v>
      </c>
      <c r="AA1505">
        <v>3.2020493115593993</v>
      </c>
      <c r="AB1505">
        <v>-12.639668335102888</v>
      </c>
      <c r="AC1505">
        <v>0</v>
      </c>
      <c r="AE1505">
        <v>3.2020493115593993</v>
      </c>
      <c r="AF1505">
        <v>12.639668335102888</v>
      </c>
      <c r="AG1505">
        <v>13.038954536889092</v>
      </c>
    </row>
    <row r="1506" spans="1:33" x14ac:dyDescent="0.2">
      <c r="A1506">
        <v>70</v>
      </c>
      <c r="B1506" s="2" t="s">
        <v>40</v>
      </c>
      <c r="C1506">
        <v>14</v>
      </c>
      <c r="D1506">
        <v>28</v>
      </c>
      <c r="E1506" s="2">
        <v>7</v>
      </c>
      <c r="F1506" s="3">
        <v>6.7193230000000002</v>
      </c>
      <c r="G1506" s="4" t="s">
        <v>36</v>
      </c>
      <c r="H1506">
        <v>1</v>
      </c>
      <c r="I1506">
        <v>1</v>
      </c>
      <c r="J1506">
        <v>0</v>
      </c>
      <c r="K1506">
        <v>1</v>
      </c>
      <c r="L1506">
        <v>0</v>
      </c>
      <c r="M1506">
        <v>7</v>
      </c>
      <c r="N1506">
        <v>1574</v>
      </c>
      <c r="O1506">
        <v>1970</v>
      </c>
      <c r="P1506">
        <v>1258</v>
      </c>
      <c r="Q1506">
        <v>2782</v>
      </c>
      <c r="R1506">
        <v>1.4203617377273643E-2</v>
      </c>
      <c r="S1506">
        <v>352.02300000000002</v>
      </c>
      <c r="T1506">
        <v>3.2883379096035906E-2</v>
      </c>
      <c r="U1506">
        <v>304.10500000000002</v>
      </c>
      <c r="V1506">
        <v>224.321</v>
      </c>
      <c r="W1506">
        <v>22.356493751828715</v>
      </c>
      <c r="X1506">
        <v>27.981126233229077</v>
      </c>
      <c r="Y1506">
        <v>17.868150660610244</v>
      </c>
      <c r="Z1506">
        <v>39.514463543575275</v>
      </c>
      <c r="AA1506">
        <v>-4.4883430912184714</v>
      </c>
      <c r="AB1506">
        <v>11.533337310346198</v>
      </c>
      <c r="AC1506">
        <v>7.3764324822018708</v>
      </c>
      <c r="AD1506" t="s">
        <v>35</v>
      </c>
      <c r="AE1506">
        <v>-4.4883430912184714</v>
      </c>
      <c r="AF1506">
        <v>-18.909769792548069</v>
      </c>
      <c r="AG1506">
        <v>19.435138726328969</v>
      </c>
    </row>
    <row r="1507" spans="1:33" x14ac:dyDescent="0.2">
      <c r="A1507">
        <v>71</v>
      </c>
      <c r="B1507" s="2" t="s">
        <v>40</v>
      </c>
      <c r="C1507">
        <v>14</v>
      </c>
      <c r="D1507">
        <v>28</v>
      </c>
      <c r="E1507" s="2">
        <v>8</v>
      </c>
      <c r="F1507" s="3">
        <v>7.0509849999999998</v>
      </c>
      <c r="G1507" s="4" t="s">
        <v>33</v>
      </c>
      <c r="H1507">
        <v>1</v>
      </c>
      <c r="I1507">
        <v>1</v>
      </c>
      <c r="J1507">
        <v>1</v>
      </c>
      <c r="K1507">
        <v>0</v>
      </c>
      <c r="L1507">
        <v>0</v>
      </c>
      <c r="M1507">
        <v>1</v>
      </c>
      <c r="N1507">
        <v>1548</v>
      </c>
      <c r="O1507">
        <v>1960</v>
      </c>
      <c r="P1507">
        <v>996</v>
      </c>
      <c r="Q1507">
        <v>1448</v>
      </c>
      <c r="R1507">
        <v>1.4203617377273643E-2</v>
      </c>
      <c r="S1507">
        <v>352.02300000000002</v>
      </c>
      <c r="T1507">
        <v>0</v>
      </c>
      <c r="W1507">
        <v>21.987199700019598</v>
      </c>
      <c r="X1507">
        <v>27.839090059456339</v>
      </c>
      <c r="Y1507">
        <v>14.146802907764549</v>
      </c>
      <c r="Z1507">
        <v>20.566837962292237</v>
      </c>
      <c r="AA1507">
        <v>-7.8403967922550493</v>
      </c>
      <c r="AB1507">
        <v>-7.2722520971641025</v>
      </c>
      <c r="AC1507">
        <v>0</v>
      </c>
      <c r="AE1507">
        <v>-7.8403967922550493</v>
      </c>
      <c r="AF1507">
        <v>7.2722520971641025</v>
      </c>
      <c r="AG1507">
        <v>10.693805329475142</v>
      </c>
    </row>
    <row r="1508" spans="1:33" x14ac:dyDescent="0.2">
      <c r="A1508">
        <v>73</v>
      </c>
      <c r="B1508" s="2" t="s">
        <v>40</v>
      </c>
      <c r="C1508">
        <v>14</v>
      </c>
      <c r="D1508">
        <v>28</v>
      </c>
      <c r="E1508" s="2">
        <v>10</v>
      </c>
      <c r="F1508" s="3">
        <v>8.0600959999999997</v>
      </c>
      <c r="G1508" s="4" t="s">
        <v>36</v>
      </c>
      <c r="H1508">
        <v>0</v>
      </c>
      <c r="I1508">
        <v>0</v>
      </c>
      <c r="J1508">
        <v>0</v>
      </c>
      <c r="K1508">
        <v>1</v>
      </c>
      <c r="L1508">
        <v>0</v>
      </c>
      <c r="M1508">
        <v>3</v>
      </c>
      <c r="N1508">
        <v>1556</v>
      </c>
      <c r="O1508">
        <v>1932</v>
      </c>
      <c r="P1508">
        <v>1164</v>
      </c>
      <c r="Q1508">
        <v>2728</v>
      </c>
      <c r="R1508">
        <v>1.4189912107684406E-2</v>
      </c>
      <c r="S1508">
        <v>352.363</v>
      </c>
      <c r="T1508">
        <v>3.2464791933148503E-2</v>
      </c>
      <c r="U1508">
        <v>308.02600000000001</v>
      </c>
      <c r="V1508">
        <v>420.30500000000001</v>
      </c>
      <c r="W1508">
        <v>22.079503239556935</v>
      </c>
      <c r="X1508">
        <v>27.414910192046271</v>
      </c>
      <c r="Y1508">
        <v>16.517057693344647</v>
      </c>
      <c r="Z1508">
        <v>38.710080229763058</v>
      </c>
      <c r="AA1508">
        <v>-5.5624455462122881</v>
      </c>
      <c r="AB1508">
        <v>11.295170037716787</v>
      </c>
      <c r="AC1508">
        <v>13.645114373461981</v>
      </c>
      <c r="AD1508" t="s">
        <v>35</v>
      </c>
      <c r="AE1508">
        <v>-5.5624455462122881</v>
      </c>
      <c r="AF1508">
        <v>-24.940284411178766</v>
      </c>
      <c r="AG1508">
        <v>25.553054356868248</v>
      </c>
    </row>
    <row r="1509" spans="1:33" x14ac:dyDescent="0.2">
      <c r="A1509">
        <v>74</v>
      </c>
      <c r="B1509" s="2" t="s">
        <v>40</v>
      </c>
      <c r="C1509">
        <v>14</v>
      </c>
      <c r="D1509">
        <v>28</v>
      </c>
      <c r="E1509" s="2">
        <v>11</v>
      </c>
      <c r="F1509" s="3">
        <v>7.7652159999999997</v>
      </c>
      <c r="G1509" s="4" t="s">
        <v>33</v>
      </c>
      <c r="H1509">
        <v>0</v>
      </c>
      <c r="I1509">
        <v>0</v>
      </c>
      <c r="J1509">
        <v>0</v>
      </c>
      <c r="K1509">
        <v>1</v>
      </c>
      <c r="L1509">
        <v>0</v>
      </c>
      <c r="M1509">
        <v>4</v>
      </c>
      <c r="N1509">
        <v>1518</v>
      </c>
      <c r="O1509">
        <v>2012</v>
      </c>
      <c r="P1509">
        <v>1890</v>
      </c>
      <c r="Q1509">
        <v>1148</v>
      </c>
      <c r="R1509">
        <v>1.4044075927892096E-2</v>
      </c>
      <c r="S1509">
        <v>356.02199999999999</v>
      </c>
      <c r="T1509">
        <v>3.2467532467532464E-2</v>
      </c>
      <c r="U1509">
        <v>308</v>
      </c>
      <c r="V1509">
        <v>428.07499999999999</v>
      </c>
      <c r="W1509">
        <v>21.3189072585402</v>
      </c>
      <c r="X1509">
        <v>28.256680766918898</v>
      </c>
      <c r="Y1509">
        <v>26.543303503716061</v>
      </c>
      <c r="Z1509">
        <v>16.122599165220127</v>
      </c>
      <c r="AA1509">
        <v>5.2243962451758605</v>
      </c>
      <c r="AB1509">
        <v>-12.134081601698771</v>
      </c>
      <c r="AC1509">
        <v>13.898538961038959</v>
      </c>
      <c r="AD1509" t="s">
        <v>35</v>
      </c>
      <c r="AE1509">
        <v>5.2243962451758605</v>
      </c>
      <c r="AF1509">
        <v>26.03262056273773</v>
      </c>
      <c r="AG1509">
        <v>26.55167884503884</v>
      </c>
    </row>
    <row r="1510" spans="1:33" x14ac:dyDescent="0.2">
      <c r="A1510">
        <v>76</v>
      </c>
      <c r="B1510" s="2" t="s">
        <v>40</v>
      </c>
      <c r="C1510">
        <v>14</v>
      </c>
      <c r="D1510">
        <v>28</v>
      </c>
      <c r="E1510" s="2">
        <v>13</v>
      </c>
      <c r="F1510" s="3">
        <v>7.5398649999999998</v>
      </c>
      <c r="G1510" s="4" t="s">
        <v>33</v>
      </c>
      <c r="H1510">
        <v>1</v>
      </c>
      <c r="I1510">
        <v>1</v>
      </c>
      <c r="J1510">
        <v>1</v>
      </c>
      <c r="K1510">
        <v>0</v>
      </c>
      <c r="L1510">
        <v>0</v>
      </c>
      <c r="M1510">
        <v>6</v>
      </c>
      <c r="N1510">
        <v>1510</v>
      </c>
      <c r="O1510">
        <v>1984</v>
      </c>
      <c r="P1510">
        <v>974</v>
      </c>
      <c r="Q1510">
        <v>1328</v>
      </c>
      <c r="R1510">
        <v>1.3440065372477971E-2</v>
      </c>
      <c r="S1510">
        <v>372.02199999999999</v>
      </c>
      <c r="T1510">
        <v>0</v>
      </c>
      <c r="W1510">
        <v>20.294498712441737</v>
      </c>
      <c r="X1510">
        <v>26.665089698996294</v>
      </c>
      <c r="Y1510">
        <v>13.090623672793544</v>
      </c>
      <c r="Z1510">
        <v>17.848406814650748</v>
      </c>
      <c r="AA1510">
        <v>-7.2038750396481923</v>
      </c>
      <c r="AB1510">
        <v>-8.8166828843455463</v>
      </c>
      <c r="AC1510">
        <v>0</v>
      </c>
      <c r="AE1510">
        <v>-7.2038750396481923</v>
      </c>
      <c r="AF1510">
        <v>8.8166828843455463</v>
      </c>
      <c r="AG1510">
        <v>11.385504497824325</v>
      </c>
    </row>
    <row r="1511" spans="1:33" x14ac:dyDescent="0.2">
      <c r="A1511">
        <v>78</v>
      </c>
      <c r="B1511" s="2" t="s">
        <v>40</v>
      </c>
      <c r="C1511">
        <v>14</v>
      </c>
      <c r="D1511">
        <v>28</v>
      </c>
      <c r="E1511" s="2">
        <v>15</v>
      </c>
      <c r="F1511" s="3">
        <v>7.0509849999999998</v>
      </c>
      <c r="G1511" s="4" t="s">
        <v>36</v>
      </c>
      <c r="H1511">
        <v>1</v>
      </c>
      <c r="I1511">
        <v>1</v>
      </c>
      <c r="J1511">
        <v>1</v>
      </c>
      <c r="K1511">
        <v>0</v>
      </c>
      <c r="L1511">
        <v>0</v>
      </c>
      <c r="M1511">
        <v>1</v>
      </c>
      <c r="N1511">
        <v>1506</v>
      </c>
      <c r="O1511">
        <v>1962</v>
      </c>
      <c r="P1511">
        <v>2042</v>
      </c>
      <c r="Q1511">
        <v>2766</v>
      </c>
      <c r="R1511">
        <v>1.3151353668833132E-2</v>
      </c>
      <c r="S1511">
        <v>380.18900000000002</v>
      </c>
      <c r="T1511">
        <v>0</v>
      </c>
      <c r="W1511">
        <v>19.805938625262698</v>
      </c>
      <c r="X1511">
        <v>25.802955898250605</v>
      </c>
      <c r="Y1511">
        <v>26.855064191757258</v>
      </c>
      <c r="Z1511">
        <v>36.376644247992445</v>
      </c>
      <c r="AA1511">
        <v>7.0491255664945598</v>
      </c>
      <c r="AB1511">
        <v>10.57368834974184</v>
      </c>
      <c r="AC1511">
        <v>0</v>
      </c>
      <c r="AE1511">
        <v>7.0491255664945598</v>
      </c>
      <c r="AF1511">
        <v>-10.57368834974184</v>
      </c>
      <c r="AG1511">
        <v>12.707991838590139</v>
      </c>
    </row>
    <row r="1512" spans="1:33" x14ac:dyDescent="0.2">
      <c r="A1512">
        <v>79</v>
      </c>
      <c r="B1512" s="2" t="s">
        <v>40</v>
      </c>
      <c r="C1512">
        <v>14</v>
      </c>
      <c r="D1512">
        <v>28</v>
      </c>
      <c r="E1512" s="2">
        <v>16</v>
      </c>
      <c r="F1512" s="3">
        <v>6.4744169999999999</v>
      </c>
      <c r="G1512" s="4" t="s">
        <v>36</v>
      </c>
      <c r="H1512">
        <v>1</v>
      </c>
      <c r="I1512">
        <v>0</v>
      </c>
      <c r="J1512">
        <v>0</v>
      </c>
      <c r="K1512">
        <v>1</v>
      </c>
      <c r="L1512">
        <v>0</v>
      </c>
      <c r="M1512">
        <v>2</v>
      </c>
      <c r="N1512">
        <v>1536</v>
      </c>
      <c r="O1512">
        <v>2006</v>
      </c>
      <c r="P1512">
        <v>1220</v>
      </c>
      <c r="Q1512">
        <v>1174</v>
      </c>
      <c r="R1512">
        <v>1.4204545454545454E-2</v>
      </c>
      <c r="S1512">
        <v>352</v>
      </c>
      <c r="T1512">
        <v>3.2891923717050513E-2</v>
      </c>
      <c r="U1512">
        <v>304.02600000000001</v>
      </c>
      <c r="V1512">
        <v>364.02199999999999</v>
      </c>
      <c r="W1512">
        <v>21.818181818181817</v>
      </c>
      <c r="X1512">
        <v>28.49431818181818</v>
      </c>
      <c r="Y1512">
        <v>17.329545454545453</v>
      </c>
      <c r="Z1512">
        <v>16.676136363636363</v>
      </c>
      <c r="AA1512">
        <v>-4.4886363636363633</v>
      </c>
      <c r="AB1512">
        <v>-11.818181818181817</v>
      </c>
      <c r="AC1512">
        <v>11.973383855328162</v>
      </c>
      <c r="AD1512" t="s">
        <v>35</v>
      </c>
      <c r="AE1512">
        <v>-4.4886363636363633</v>
      </c>
      <c r="AF1512">
        <v>23.791565673509979</v>
      </c>
      <c r="AG1512">
        <v>24.211287731178139</v>
      </c>
    </row>
    <row r="1513" spans="1:33" x14ac:dyDescent="0.2">
      <c r="A1513">
        <v>82</v>
      </c>
      <c r="B1513" s="2" t="s">
        <v>40</v>
      </c>
      <c r="C1513">
        <v>14</v>
      </c>
      <c r="D1513">
        <v>28</v>
      </c>
      <c r="E1513" s="2">
        <v>19</v>
      </c>
      <c r="F1513" s="3">
        <v>7.3025640000000003</v>
      </c>
      <c r="G1513" s="4" t="s">
        <v>36</v>
      </c>
      <c r="H1513">
        <v>1</v>
      </c>
      <c r="I1513">
        <v>1</v>
      </c>
      <c r="J1513">
        <v>0</v>
      </c>
      <c r="K1513">
        <v>1</v>
      </c>
      <c r="L1513">
        <v>0</v>
      </c>
      <c r="M1513">
        <v>5</v>
      </c>
      <c r="N1513">
        <v>1552</v>
      </c>
      <c r="O1513">
        <v>1956</v>
      </c>
      <c r="P1513">
        <v>2072</v>
      </c>
      <c r="Q1513">
        <v>2436</v>
      </c>
      <c r="R1513">
        <v>1.3885456095576371E-2</v>
      </c>
      <c r="S1513">
        <v>360.089</v>
      </c>
      <c r="T1513">
        <v>3.5699750815739312E-2</v>
      </c>
      <c r="U1513">
        <v>280.11399999999998</v>
      </c>
      <c r="V1513">
        <v>196.36699999999999</v>
      </c>
      <c r="W1513">
        <v>21.550227860334527</v>
      </c>
      <c r="X1513">
        <v>27.159952122947381</v>
      </c>
      <c r="Y1513">
        <v>28.770665030034241</v>
      </c>
      <c r="Z1513">
        <v>33.82497104882404</v>
      </c>
      <c r="AA1513">
        <v>7.2204371696997143</v>
      </c>
      <c r="AB1513">
        <v>6.6650189258766588</v>
      </c>
      <c r="AC1513">
        <v>7.0102529684342807</v>
      </c>
      <c r="AD1513" t="s">
        <v>34</v>
      </c>
      <c r="AE1513">
        <v>14.230690138133994</v>
      </c>
      <c r="AF1513">
        <v>-6.6650189258766588</v>
      </c>
      <c r="AG1513">
        <v>15.714166191366253</v>
      </c>
    </row>
    <row r="1514" spans="1:33" s="8" customFormat="1" x14ac:dyDescent="0.2">
      <c r="A1514">
        <v>83</v>
      </c>
      <c r="B1514" s="2" t="s">
        <v>40</v>
      </c>
      <c r="C1514">
        <v>14</v>
      </c>
      <c r="D1514">
        <v>28</v>
      </c>
      <c r="E1514" s="2">
        <v>20</v>
      </c>
      <c r="F1514" s="3">
        <v>7.5398649999999998</v>
      </c>
      <c r="G1514" s="4" t="s">
        <v>36</v>
      </c>
      <c r="H1514">
        <v>1</v>
      </c>
      <c r="I1514">
        <v>1</v>
      </c>
      <c r="J1514">
        <v>1</v>
      </c>
      <c r="K1514">
        <v>0</v>
      </c>
      <c r="L1514">
        <v>0</v>
      </c>
      <c r="M1514">
        <v>6</v>
      </c>
      <c r="N1514">
        <v>1556</v>
      </c>
      <c r="O1514">
        <v>1942</v>
      </c>
      <c r="P1514">
        <v>972</v>
      </c>
      <c r="Q1514">
        <v>1494</v>
      </c>
      <c r="R1514">
        <v>1.4364018707697965E-2</v>
      </c>
      <c r="S1514">
        <v>348.09199999999998</v>
      </c>
      <c r="T1514">
        <v>0</v>
      </c>
      <c r="U1514"/>
      <c r="V1514"/>
      <c r="W1514">
        <v>22.350413109178035</v>
      </c>
      <c r="X1514">
        <v>27.894924330349451</v>
      </c>
      <c r="Y1514">
        <v>13.961826183882422</v>
      </c>
      <c r="Z1514">
        <v>21.459843949300762</v>
      </c>
      <c r="AA1514">
        <v>-8.3885869252956127</v>
      </c>
      <c r="AB1514">
        <v>-6.4350803810486887</v>
      </c>
      <c r="AC1514">
        <v>0</v>
      </c>
      <c r="AD1514"/>
      <c r="AE1514">
        <v>-8.3885869252956127</v>
      </c>
      <c r="AF1514">
        <v>6.4350803810486887</v>
      </c>
      <c r="AG1514">
        <v>10.572542272972864</v>
      </c>
    </row>
    <row r="1515" spans="1:33" x14ac:dyDescent="0.2">
      <c r="A1515">
        <v>84</v>
      </c>
      <c r="B1515" s="2" t="s">
        <v>40</v>
      </c>
      <c r="C1515">
        <v>14</v>
      </c>
      <c r="D1515">
        <v>28</v>
      </c>
      <c r="E1515" s="2">
        <v>21</v>
      </c>
      <c r="F1515" s="3">
        <v>6.7193230000000002</v>
      </c>
      <c r="G1515" s="4" t="s">
        <v>33</v>
      </c>
      <c r="H1515">
        <v>1</v>
      </c>
      <c r="I1515">
        <v>1</v>
      </c>
      <c r="J1515">
        <v>0</v>
      </c>
      <c r="K1515">
        <v>1</v>
      </c>
      <c r="L1515">
        <v>0</v>
      </c>
      <c r="M1515">
        <v>7</v>
      </c>
      <c r="N1515">
        <v>1624</v>
      </c>
      <c r="O1515">
        <v>2032</v>
      </c>
      <c r="P1515">
        <v>1004</v>
      </c>
      <c r="Q1515">
        <v>1528</v>
      </c>
      <c r="R1515">
        <v>1.4366866557670038E-2</v>
      </c>
      <c r="S1515">
        <v>348.02300000000002</v>
      </c>
      <c r="T1515">
        <v>0</v>
      </c>
      <c r="W1515">
        <v>23.331791289656142</v>
      </c>
      <c r="X1515">
        <v>29.193472845185518</v>
      </c>
      <c r="Y1515">
        <v>14.424334023900718</v>
      </c>
      <c r="Z1515">
        <v>21.952572100119816</v>
      </c>
      <c r="AA1515">
        <v>-8.9074572657554238</v>
      </c>
      <c r="AB1515">
        <v>-7.2409007450657015</v>
      </c>
      <c r="AC1515">
        <v>0</v>
      </c>
      <c r="AE1515">
        <v>-8.9074572657554238</v>
      </c>
      <c r="AF1515">
        <v>7.2409007450657015</v>
      </c>
      <c r="AG1515">
        <v>11.47926123673262</v>
      </c>
    </row>
    <row r="1516" spans="1:33" x14ac:dyDescent="0.2">
      <c r="A1516">
        <v>65</v>
      </c>
      <c r="B1516" s="2" t="s">
        <v>40</v>
      </c>
      <c r="C1516">
        <v>14</v>
      </c>
      <c r="D1516">
        <v>32</v>
      </c>
      <c r="E1516" s="2">
        <v>2</v>
      </c>
      <c r="F1516" s="3">
        <v>6.4744169999999999</v>
      </c>
      <c r="G1516" s="4" t="s">
        <v>33</v>
      </c>
      <c r="H1516">
        <v>1</v>
      </c>
      <c r="I1516">
        <v>0</v>
      </c>
      <c r="J1516">
        <v>0</v>
      </c>
      <c r="K1516">
        <v>1</v>
      </c>
      <c r="L1516">
        <v>0</v>
      </c>
      <c r="M1516">
        <v>2</v>
      </c>
      <c r="N1516">
        <v>1534</v>
      </c>
      <c r="O1516">
        <v>1990</v>
      </c>
      <c r="P1516">
        <v>1058</v>
      </c>
      <c r="Q1516">
        <v>2670</v>
      </c>
      <c r="R1516">
        <v>1.358695652173913E-2</v>
      </c>
      <c r="S1516">
        <v>368</v>
      </c>
      <c r="T1516">
        <v>3.2467532467532464E-2</v>
      </c>
      <c r="U1516">
        <v>308</v>
      </c>
      <c r="V1516">
        <v>276.11599999999999</v>
      </c>
      <c r="W1516">
        <v>20.842391304347824</v>
      </c>
      <c r="X1516">
        <v>27.038043478260867</v>
      </c>
      <c r="Y1516">
        <v>14.375</v>
      </c>
      <c r="Z1516">
        <v>36.277173913043477</v>
      </c>
      <c r="AA1516">
        <v>-6.4673913043478244</v>
      </c>
      <c r="AB1516">
        <v>9.2391304347826093</v>
      </c>
      <c r="AC1516">
        <v>8.9648051948051943</v>
      </c>
      <c r="AD1516" t="s">
        <v>34</v>
      </c>
      <c r="AE1516">
        <v>-15.432196499153019</v>
      </c>
      <c r="AF1516">
        <v>-9.2391304347826093</v>
      </c>
      <c r="AG1516">
        <v>17.986501048825396</v>
      </c>
    </row>
    <row r="1517" spans="1:33" x14ac:dyDescent="0.2">
      <c r="A1517">
        <v>66</v>
      </c>
      <c r="B1517" s="2" t="s">
        <v>40</v>
      </c>
      <c r="C1517">
        <v>14</v>
      </c>
      <c r="D1517">
        <v>32</v>
      </c>
      <c r="E1517" s="2">
        <v>3</v>
      </c>
      <c r="F1517" s="3">
        <v>8.0600959999999997</v>
      </c>
      <c r="G1517" s="4" t="s">
        <v>33</v>
      </c>
      <c r="H1517">
        <v>1</v>
      </c>
      <c r="I1517">
        <v>1</v>
      </c>
      <c r="J1517">
        <v>1</v>
      </c>
      <c r="K1517">
        <v>0</v>
      </c>
      <c r="L1517">
        <v>0</v>
      </c>
      <c r="M1517">
        <v>3</v>
      </c>
      <c r="N1517">
        <v>1558</v>
      </c>
      <c r="O1517">
        <v>1994</v>
      </c>
      <c r="P1517">
        <v>1174</v>
      </c>
      <c r="Q1517">
        <v>1154</v>
      </c>
      <c r="R1517">
        <v>1.3732943683944541E-2</v>
      </c>
      <c r="S1517">
        <v>364.08800000000002</v>
      </c>
      <c r="T1517">
        <v>0</v>
      </c>
      <c r="W1517">
        <v>21.395926259585593</v>
      </c>
      <c r="X1517">
        <v>27.383489705785415</v>
      </c>
      <c r="Y1517">
        <v>16.122475884950891</v>
      </c>
      <c r="Z1517">
        <v>15.847817011271999</v>
      </c>
      <c r="AA1517">
        <v>-5.2734503746347023</v>
      </c>
      <c r="AB1517">
        <v>-11.535672694513416</v>
      </c>
      <c r="AC1517">
        <v>0</v>
      </c>
      <c r="AE1517">
        <v>-5.2734503746347023</v>
      </c>
      <c r="AF1517">
        <v>11.535672694513416</v>
      </c>
      <c r="AG1517">
        <v>12.683888337914256</v>
      </c>
    </row>
    <row r="1518" spans="1:33" x14ac:dyDescent="0.2">
      <c r="A1518">
        <v>67</v>
      </c>
      <c r="B1518" s="2" t="s">
        <v>40</v>
      </c>
      <c r="C1518">
        <v>14</v>
      </c>
      <c r="D1518">
        <v>32</v>
      </c>
      <c r="E1518" s="2">
        <v>4</v>
      </c>
      <c r="F1518" s="3">
        <v>7.7652159999999997</v>
      </c>
      <c r="G1518" s="4" t="s">
        <v>36</v>
      </c>
      <c r="H1518">
        <v>0</v>
      </c>
      <c r="I1518">
        <v>0</v>
      </c>
      <c r="J1518">
        <v>0</v>
      </c>
      <c r="K1518">
        <v>1</v>
      </c>
      <c r="L1518">
        <v>0</v>
      </c>
      <c r="M1518">
        <v>4</v>
      </c>
      <c r="N1518">
        <v>1504</v>
      </c>
      <c r="O1518">
        <v>1946</v>
      </c>
      <c r="P1518">
        <v>976</v>
      </c>
      <c r="Q1518">
        <v>2022</v>
      </c>
      <c r="R1518">
        <v>1.3297872340425532E-2</v>
      </c>
      <c r="S1518">
        <v>376</v>
      </c>
      <c r="T1518">
        <v>3.4233679093492175E-2</v>
      </c>
      <c r="U1518">
        <v>292.11</v>
      </c>
      <c r="V1518">
        <v>376</v>
      </c>
      <c r="W1518">
        <v>20</v>
      </c>
      <c r="X1518">
        <v>25.877659574468087</v>
      </c>
      <c r="Y1518">
        <v>12.978723404255319</v>
      </c>
      <c r="Z1518">
        <v>26.888297872340427</v>
      </c>
      <c r="AA1518">
        <v>-7.0212765957446805</v>
      </c>
      <c r="AB1518">
        <v>1.0106382978723403</v>
      </c>
      <c r="AC1518">
        <v>12.871863339153059</v>
      </c>
      <c r="AD1518" t="s">
        <v>34</v>
      </c>
      <c r="AE1518">
        <v>-19.893139934897739</v>
      </c>
      <c r="AF1518">
        <v>-1.0106382978723403</v>
      </c>
      <c r="AG1518">
        <v>19.918795300884778</v>
      </c>
    </row>
    <row r="1519" spans="1:33" x14ac:dyDescent="0.2">
      <c r="A1519">
        <v>68</v>
      </c>
      <c r="B1519" s="2" t="s">
        <v>40</v>
      </c>
      <c r="C1519">
        <v>14</v>
      </c>
      <c r="D1519">
        <v>32</v>
      </c>
      <c r="E1519" s="2">
        <v>5</v>
      </c>
      <c r="F1519" s="3">
        <v>7.3025640000000003</v>
      </c>
      <c r="G1519" s="4" t="s">
        <v>33</v>
      </c>
      <c r="H1519">
        <v>1</v>
      </c>
      <c r="I1519">
        <v>1</v>
      </c>
      <c r="J1519">
        <v>1</v>
      </c>
      <c r="K1519">
        <v>0</v>
      </c>
      <c r="L1519">
        <v>0</v>
      </c>
      <c r="M1519">
        <v>5</v>
      </c>
      <c r="N1519">
        <v>1512</v>
      </c>
      <c r="O1519">
        <v>2072</v>
      </c>
      <c r="P1519">
        <v>1136</v>
      </c>
      <c r="Q1519">
        <v>2872</v>
      </c>
      <c r="R1519">
        <v>1.4041394029599259E-2</v>
      </c>
      <c r="S1519">
        <v>356.09</v>
      </c>
      <c r="T1519">
        <v>0</v>
      </c>
      <c r="W1519">
        <v>21.230587772754081</v>
      </c>
      <c r="X1519">
        <v>29.093768429329664</v>
      </c>
      <c r="Y1519">
        <v>15.951023617624758</v>
      </c>
      <c r="Z1519">
        <v>40.32688365300907</v>
      </c>
      <c r="AA1519">
        <v>-5.2795641551293233</v>
      </c>
      <c r="AB1519">
        <v>11.233115223679405</v>
      </c>
      <c r="AC1519">
        <v>0</v>
      </c>
      <c r="AE1519">
        <v>-5.2795641551293233</v>
      </c>
      <c r="AF1519">
        <v>-11.233115223679405</v>
      </c>
      <c r="AG1519">
        <v>12.411956948708145</v>
      </c>
    </row>
    <row r="1520" spans="1:33" x14ac:dyDescent="0.2">
      <c r="A1520">
        <v>70</v>
      </c>
      <c r="B1520" s="2" t="s">
        <v>40</v>
      </c>
      <c r="C1520">
        <v>14</v>
      </c>
      <c r="D1520">
        <v>32</v>
      </c>
      <c r="E1520" s="2">
        <v>7</v>
      </c>
      <c r="F1520" s="3">
        <v>6.7193230000000002</v>
      </c>
      <c r="G1520" s="4" t="s">
        <v>36</v>
      </c>
      <c r="H1520">
        <v>1</v>
      </c>
      <c r="I1520">
        <v>1</v>
      </c>
      <c r="J1520">
        <v>0</v>
      </c>
      <c r="K1520">
        <v>1</v>
      </c>
      <c r="L1520">
        <v>0</v>
      </c>
      <c r="M1520">
        <v>7</v>
      </c>
      <c r="N1520">
        <v>1574</v>
      </c>
      <c r="O1520">
        <v>1970</v>
      </c>
      <c r="P1520">
        <v>1258</v>
      </c>
      <c r="Q1520">
        <v>2782</v>
      </c>
      <c r="R1520">
        <v>1.4203617377273643E-2</v>
      </c>
      <c r="S1520">
        <v>352.02300000000002</v>
      </c>
      <c r="T1520">
        <v>3.2883379096035906E-2</v>
      </c>
      <c r="U1520">
        <v>304.10500000000002</v>
      </c>
      <c r="V1520">
        <v>224.321</v>
      </c>
      <c r="W1520">
        <v>22.356493751828715</v>
      </c>
      <c r="X1520">
        <v>27.981126233229077</v>
      </c>
      <c r="Y1520">
        <v>17.868150660610244</v>
      </c>
      <c r="Z1520">
        <v>39.514463543575275</v>
      </c>
      <c r="AA1520">
        <v>-4.4883430912184714</v>
      </c>
      <c r="AB1520">
        <v>11.533337310346198</v>
      </c>
      <c r="AC1520">
        <v>7.3764324822018708</v>
      </c>
      <c r="AD1520" t="s">
        <v>35</v>
      </c>
      <c r="AE1520">
        <v>-4.4883430912184714</v>
      </c>
      <c r="AF1520">
        <v>-18.909769792548069</v>
      </c>
      <c r="AG1520">
        <v>19.435138726328969</v>
      </c>
    </row>
    <row r="1521" spans="1:33" x14ac:dyDescent="0.2">
      <c r="A1521">
        <v>71</v>
      </c>
      <c r="B1521" s="2" t="s">
        <v>40</v>
      </c>
      <c r="C1521">
        <v>14</v>
      </c>
      <c r="D1521">
        <v>32</v>
      </c>
      <c r="E1521" s="2">
        <v>8</v>
      </c>
      <c r="F1521" s="3">
        <v>7.0509849999999998</v>
      </c>
      <c r="G1521" s="4" t="s">
        <v>33</v>
      </c>
      <c r="H1521">
        <v>1</v>
      </c>
      <c r="I1521">
        <v>1</v>
      </c>
      <c r="J1521">
        <v>1</v>
      </c>
      <c r="K1521">
        <v>0</v>
      </c>
      <c r="L1521">
        <v>0</v>
      </c>
      <c r="M1521">
        <v>1</v>
      </c>
      <c r="N1521">
        <v>1516</v>
      </c>
      <c r="O1521">
        <v>1964</v>
      </c>
      <c r="P1521">
        <v>976</v>
      </c>
      <c r="Q1521">
        <v>2312</v>
      </c>
      <c r="R1521">
        <v>1.4203617377273643E-2</v>
      </c>
      <c r="S1521">
        <v>352.02300000000002</v>
      </c>
      <c r="T1521">
        <v>0</v>
      </c>
      <c r="W1521">
        <v>21.532683943946843</v>
      </c>
      <c r="X1521">
        <v>27.895904528965435</v>
      </c>
      <c r="Y1521">
        <v>13.862730560219076</v>
      </c>
      <c r="Z1521">
        <v>32.838763376256665</v>
      </c>
      <c r="AA1521">
        <v>-7.6699533837277674</v>
      </c>
      <c r="AB1521">
        <v>4.9428588472912303</v>
      </c>
      <c r="AC1521">
        <v>0</v>
      </c>
      <c r="AE1521">
        <v>-7.6699533837277674</v>
      </c>
      <c r="AF1521">
        <v>-4.9428588472912303</v>
      </c>
      <c r="AG1521">
        <v>9.1246938848819585</v>
      </c>
    </row>
    <row r="1522" spans="1:33" x14ac:dyDescent="0.2">
      <c r="A1522">
        <v>73</v>
      </c>
      <c r="B1522" s="2" t="s">
        <v>40</v>
      </c>
      <c r="C1522">
        <v>14</v>
      </c>
      <c r="D1522">
        <v>32</v>
      </c>
      <c r="E1522" s="2">
        <v>10</v>
      </c>
      <c r="F1522" s="3">
        <v>8.0600959999999997</v>
      </c>
      <c r="G1522" s="4" t="s">
        <v>36</v>
      </c>
      <c r="H1522">
        <v>0</v>
      </c>
      <c r="I1522">
        <v>0</v>
      </c>
      <c r="J1522">
        <v>0</v>
      </c>
      <c r="K1522">
        <v>1</v>
      </c>
      <c r="L1522">
        <v>0</v>
      </c>
      <c r="M1522">
        <v>3</v>
      </c>
      <c r="N1522">
        <v>1556</v>
      </c>
      <c r="O1522">
        <v>1932</v>
      </c>
      <c r="P1522">
        <v>1164</v>
      </c>
      <c r="Q1522">
        <v>2728</v>
      </c>
      <c r="R1522">
        <v>1.4189912107684406E-2</v>
      </c>
      <c r="S1522">
        <v>352.363</v>
      </c>
      <c r="T1522">
        <v>3.2464791933148503E-2</v>
      </c>
      <c r="U1522">
        <v>308.02600000000001</v>
      </c>
      <c r="V1522">
        <v>420.30500000000001</v>
      </c>
      <c r="W1522">
        <v>22.079503239556935</v>
      </c>
      <c r="X1522">
        <v>27.414910192046271</v>
      </c>
      <c r="Y1522">
        <v>16.517057693344647</v>
      </c>
      <c r="Z1522">
        <v>38.710080229763058</v>
      </c>
      <c r="AA1522">
        <v>-5.5624455462122881</v>
      </c>
      <c r="AB1522">
        <v>11.295170037716787</v>
      </c>
      <c r="AC1522">
        <v>13.645114373461981</v>
      </c>
      <c r="AD1522" t="s">
        <v>35</v>
      </c>
      <c r="AE1522">
        <v>-5.5624455462122881</v>
      </c>
      <c r="AF1522">
        <v>-24.940284411178766</v>
      </c>
      <c r="AG1522">
        <v>25.553054356868248</v>
      </c>
    </row>
    <row r="1523" spans="1:33" x14ac:dyDescent="0.2">
      <c r="A1523">
        <v>74</v>
      </c>
      <c r="B1523" s="2" t="s">
        <v>40</v>
      </c>
      <c r="C1523">
        <v>14</v>
      </c>
      <c r="D1523">
        <v>32</v>
      </c>
      <c r="E1523" s="2">
        <v>11</v>
      </c>
      <c r="F1523" s="3">
        <v>7.7652159999999997</v>
      </c>
      <c r="G1523" s="4" t="s">
        <v>33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4</v>
      </c>
      <c r="N1523">
        <v>1578</v>
      </c>
      <c r="O1523">
        <v>1926</v>
      </c>
      <c r="P1523">
        <v>2052</v>
      </c>
      <c r="Q1523">
        <v>1110</v>
      </c>
      <c r="R1523">
        <v>1.461091142865492E-2</v>
      </c>
      <c r="S1523">
        <v>342.21</v>
      </c>
      <c r="T1523">
        <v>2.9719271758964817E-2</v>
      </c>
      <c r="U1523">
        <v>336.48200000000003</v>
      </c>
      <c r="V1523">
        <v>672.24099999999999</v>
      </c>
      <c r="W1523">
        <v>23.056018234417461</v>
      </c>
      <c r="X1523">
        <v>28.140615411589376</v>
      </c>
      <c r="Y1523">
        <v>29.981590251599894</v>
      </c>
      <c r="Z1523">
        <v>16.21811168580696</v>
      </c>
      <c r="AA1523">
        <v>6.9255720171824322</v>
      </c>
      <c r="AB1523">
        <v>-11.922503725782416</v>
      </c>
      <c r="AC1523">
        <v>19.978512966518267</v>
      </c>
      <c r="AD1523" t="s">
        <v>35</v>
      </c>
      <c r="AE1523">
        <v>6.9255720171824322</v>
      </c>
      <c r="AF1523">
        <v>31.901016692300683</v>
      </c>
      <c r="AG1523">
        <v>32.644117598238537</v>
      </c>
    </row>
    <row r="1524" spans="1:33" x14ac:dyDescent="0.2">
      <c r="A1524">
        <v>76</v>
      </c>
      <c r="B1524" s="2" t="s">
        <v>40</v>
      </c>
      <c r="C1524">
        <v>14</v>
      </c>
      <c r="D1524">
        <v>32</v>
      </c>
      <c r="E1524" s="2">
        <v>13</v>
      </c>
      <c r="F1524" s="3">
        <v>7.5398649999999998</v>
      </c>
      <c r="G1524" s="4" t="s">
        <v>33</v>
      </c>
      <c r="H1524">
        <v>1</v>
      </c>
      <c r="I1524">
        <v>1</v>
      </c>
      <c r="J1524">
        <v>0</v>
      </c>
      <c r="K1524">
        <v>1</v>
      </c>
      <c r="L1524">
        <v>0</v>
      </c>
      <c r="M1524">
        <v>6</v>
      </c>
      <c r="N1524">
        <v>1498</v>
      </c>
      <c r="O1524">
        <v>2148</v>
      </c>
      <c r="P1524">
        <v>2022</v>
      </c>
      <c r="Q1524">
        <v>2828</v>
      </c>
      <c r="R1524">
        <v>1.4530955294062942E-2</v>
      </c>
      <c r="S1524">
        <v>344.09300000000002</v>
      </c>
      <c r="T1524">
        <v>0</v>
      </c>
      <c r="W1524">
        <v>21.767371030506286</v>
      </c>
      <c r="X1524">
        <v>31.2124919716472</v>
      </c>
      <c r="Y1524">
        <v>29.381591604595268</v>
      </c>
      <c r="Z1524">
        <v>41.093541571610004</v>
      </c>
      <c r="AA1524">
        <v>7.6142205740889821</v>
      </c>
      <c r="AB1524">
        <v>9.8810495999628039</v>
      </c>
      <c r="AC1524">
        <v>0</v>
      </c>
      <c r="AE1524">
        <v>7.6142205740889821</v>
      </c>
      <c r="AF1524">
        <v>-9.8810495999628039</v>
      </c>
      <c r="AG1524">
        <v>12.474433700485367</v>
      </c>
    </row>
    <row r="1525" spans="1:33" x14ac:dyDescent="0.2">
      <c r="A1525">
        <v>78</v>
      </c>
      <c r="B1525" s="2" t="s">
        <v>40</v>
      </c>
      <c r="C1525">
        <v>14</v>
      </c>
      <c r="D1525">
        <v>32</v>
      </c>
      <c r="E1525" s="2">
        <v>15</v>
      </c>
      <c r="F1525" s="3">
        <v>7.0509849999999998</v>
      </c>
      <c r="G1525" s="4" t="s">
        <v>36</v>
      </c>
      <c r="H1525">
        <v>1</v>
      </c>
      <c r="I1525">
        <v>1</v>
      </c>
      <c r="J1525">
        <v>1</v>
      </c>
      <c r="K1525">
        <v>0</v>
      </c>
      <c r="L1525">
        <v>0</v>
      </c>
      <c r="M1525">
        <v>1</v>
      </c>
      <c r="N1525">
        <v>1506</v>
      </c>
      <c r="O1525">
        <v>1962</v>
      </c>
      <c r="P1525">
        <v>2042</v>
      </c>
      <c r="Q1525">
        <v>2766</v>
      </c>
      <c r="R1525">
        <v>1.3151353668833132E-2</v>
      </c>
      <c r="S1525">
        <v>380.18900000000002</v>
      </c>
      <c r="T1525">
        <v>0</v>
      </c>
      <c r="W1525">
        <v>19.805938625262698</v>
      </c>
      <c r="X1525">
        <v>25.802955898250605</v>
      </c>
      <c r="Y1525">
        <v>26.855064191757258</v>
      </c>
      <c r="Z1525">
        <v>36.376644247992445</v>
      </c>
      <c r="AA1525">
        <v>7.0491255664945598</v>
      </c>
      <c r="AB1525">
        <v>10.57368834974184</v>
      </c>
      <c r="AC1525">
        <v>0</v>
      </c>
      <c r="AE1525">
        <v>7.0491255664945598</v>
      </c>
      <c r="AF1525">
        <v>-10.57368834974184</v>
      </c>
      <c r="AG1525">
        <v>12.707991838590139</v>
      </c>
    </row>
    <row r="1526" spans="1:33" x14ac:dyDescent="0.2">
      <c r="A1526">
        <v>79</v>
      </c>
      <c r="B1526" s="2" t="s">
        <v>40</v>
      </c>
      <c r="C1526">
        <v>14</v>
      </c>
      <c r="D1526">
        <v>32</v>
      </c>
      <c r="E1526" s="2">
        <v>16</v>
      </c>
      <c r="F1526" s="3">
        <v>6.4744169999999999</v>
      </c>
      <c r="G1526" s="4" t="s">
        <v>36</v>
      </c>
      <c r="H1526">
        <v>0</v>
      </c>
      <c r="I1526">
        <v>0</v>
      </c>
      <c r="J1526">
        <v>0</v>
      </c>
      <c r="K1526">
        <v>1</v>
      </c>
      <c r="L1526">
        <v>0</v>
      </c>
      <c r="M1526">
        <v>2</v>
      </c>
      <c r="N1526">
        <v>1536</v>
      </c>
      <c r="O1526">
        <v>2006</v>
      </c>
      <c r="P1526">
        <v>1220</v>
      </c>
      <c r="Q1526">
        <v>1174</v>
      </c>
      <c r="R1526">
        <v>1.4204545454545454E-2</v>
      </c>
      <c r="S1526">
        <v>352</v>
      </c>
      <c r="T1526">
        <v>3.2891923717050513E-2</v>
      </c>
      <c r="U1526">
        <v>304.02600000000001</v>
      </c>
      <c r="V1526">
        <v>364.02199999999999</v>
      </c>
      <c r="W1526">
        <v>21.818181818181817</v>
      </c>
      <c r="X1526">
        <v>28.49431818181818</v>
      </c>
      <c r="Y1526">
        <v>17.329545454545453</v>
      </c>
      <c r="Z1526">
        <v>16.676136363636363</v>
      </c>
      <c r="AA1526">
        <v>-4.4886363636363633</v>
      </c>
      <c r="AB1526">
        <v>-11.818181818181817</v>
      </c>
      <c r="AC1526">
        <v>11.973383855328162</v>
      </c>
      <c r="AD1526" t="s">
        <v>35</v>
      </c>
      <c r="AE1526">
        <v>-4.4886363636363633</v>
      </c>
      <c r="AF1526">
        <v>23.791565673509979</v>
      </c>
      <c r="AG1526">
        <v>24.211287731178139</v>
      </c>
    </row>
    <row r="1527" spans="1:33" x14ac:dyDescent="0.2">
      <c r="A1527">
        <v>82</v>
      </c>
      <c r="B1527" s="2" t="s">
        <v>40</v>
      </c>
      <c r="C1527">
        <v>14</v>
      </c>
      <c r="D1527">
        <v>32</v>
      </c>
      <c r="E1527" s="2">
        <v>19</v>
      </c>
      <c r="F1527" s="3">
        <v>7.3025640000000003</v>
      </c>
      <c r="G1527" s="4" t="s">
        <v>36</v>
      </c>
      <c r="H1527">
        <v>1</v>
      </c>
      <c r="I1527">
        <v>1</v>
      </c>
      <c r="J1527">
        <v>1</v>
      </c>
      <c r="K1527">
        <v>0</v>
      </c>
      <c r="L1527">
        <v>0</v>
      </c>
      <c r="M1527">
        <v>5</v>
      </c>
      <c r="N1527">
        <v>1532</v>
      </c>
      <c r="O1527">
        <v>1904</v>
      </c>
      <c r="P1527">
        <v>1248</v>
      </c>
      <c r="Q1527">
        <v>2752</v>
      </c>
      <c r="R1527">
        <v>1.3586144306590367E-2</v>
      </c>
      <c r="S1527">
        <v>368.02199999999999</v>
      </c>
      <c r="T1527">
        <v>0</v>
      </c>
      <c r="W1527">
        <v>20.813973077696442</v>
      </c>
      <c r="X1527">
        <v>25.868018759748061</v>
      </c>
      <c r="Y1527">
        <v>16.955508094624779</v>
      </c>
      <c r="Z1527">
        <v>37.38906913173669</v>
      </c>
      <c r="AA1527">
        <v>-3.8584649830716629</v>
      </c>
      <c r="AB1527">
        <v>11.521050371988629</v>
      </c>
      <c r="AC1527">
        <v>0</v>
      </c>
      <c r="AE1527">
        <v>-3.8584649830716629</v>
      </c>
      <c r="AF1527">
        <v>-11.521050371988629</v>
      </c>
      <c r="AG1527">
        <v>12.149993979401369</v>
      </c>
    </row>
    <row r="1528" spans="1:33" x14ac:dyDescent="0.2">
      <c r="A1528">
        <v>83</v>
      </c>
      <c r="B1528" s="2" t="s">
        <v>40</v>
      </c>
      <c r="C1528">
        <v>14</v>
      </c>
      <c r="D1528">
        <v>32</v>
      </c>
      <c r="E1528" s="2">
        <v>20</v>
      </c>
      <c r="F1528" s="3">
        <v>7.5398649999999998</v>
      </c>
      <c r="G1528" s="4" t="s">
        <v>36</v>
      </c>
      <c r="H1528">
        <v>1</v>
      </c>
      <c r="I1528">
        <v>1</v>
      </c>
      <c r="J1528">
        <v>1</v>
      </c>
      <c r="K1528">
        <v>0</v>
      </c>
      <c r="L1528">
        <v>0</v>
      </c>
      <c r="M1528">
        <v>6</v>
      </c>
      <c r="N1528">
        <v>1504</v>
      </c>
      <c r="O1528">
        <v>1970</v>
      </c>
      <c r="P1528">
        <v>1480</v>
      </c>
      <c r="Q1528">
        <v>1010</v>
      </c>
      <c r="R1528">
        <v>1.4044075927892096E-2</v>
      </c>
      <c r="S1528">
        <v>356.02199999999999</v>
      </c>
      <c r="T1528">
        <v>0</v>
      </c>
      <c r="W1528">
        <v>21.122290195549713</v>
      </c>
      <c r="X1528">
        <v>27.666829577947428</v>
      </c>
      <c r="Y1528">
        <v>20.785232373280301</v>
      </c>
      <c r="Z1528">
        <v>14.184516687171017</v>
      </c>
      <c r="AA1528">
        <v>-0.33705782226941139</v>
      </c>
      <c r="AB1528">
        <v>-13.482312890776411</v>
      </c>
      <c r="AC1528">
        <v>0</v>
      </c>
      <c r="AE1528">
        <v>-0.33705782226941139</v>
      </c>
      <c r="AF1528">
        <v>13.482312890776411</v>
      </c>
      <c r="AG1528">
        <v>13.486525455444363</v>
      </c>
    </row>
    <row r="1529" spans="1:33" x14ac:dyDescent="0.2">
      <c r="A1529">
        <v>84</v>
      </c>
      <c r="B1529" s="2" t="s">
        <v>40</v>
      </c>
      <c r="C1529">
        <v>14</v>
      </c>
      <c r="D1529">
        <v>32</v>
      </c>
      <c r="E1529" s="2">
        <v>21</v>
      </c>
      <c r="F1529" s="3">
        <v>6.7193230000000002</v>
      </c>
      <c r="G1529" s="4" t="s">
        <v>33</v>
      </c>
      <c r="H1529">
        <v>1</v>
      </c>
      <c r="I1529">
        <v>1</v>
      </c>
      <c r="J1529">
        <v>0</v>
      </c>
      <c r="K1529">
        <v>1</v>
      </c>
      <c r="L1529">
        <v>0</v>
      </c>
      <c r="M1529">
        <v>7</v>
      </c>
      <c r="N1529">
        <v>1624</v>
      </c>
      <c r="O1529">
        <v>2032</v>
      </c>
      <c r="P1529">
        <v>1004</v>
      </c>
      <c r="Q1529">
        <v>1528</v>
      </c>
      <c r="R1529">
        <v>1.4366866557670038E-2</v>
      </c>
      <c r="S1529">
        <v>348.02300000000002</v>
      </c>
      <c r="T1529">
        <v>0</v>
      </c>
      <c r="W1529">
        <v>23.331791289656142</v>
      </c>
      <c r="X1529">
        <v>29.193472845185518</v>
      </c>
      <c r="Y1529">
        <v>14.424334023900718</v>
      </c>
      <c r="Z1529">
        <v>21.952572100119816</v>
      </c>
      <c r="AA1529">
        <v>-8.9074572657554238</v>
      </c>
      <c r="AB1529">
        <v>-7.2409007450657015</v>
      </c>
      <c r="AC1529">
        <v>0</v>
      </c>
      <c r="AE1529">
        <v>-8.9074572657554238</v>
      </c>
      <c r="AF1529">
        <v>7.2409007450657015</v>
      </c>
      <c r="AG1529">
        <v>11.47926123673262</v>
      </c>
    </row>
    <row r="1530" spans="1:33" x14ac:dyDescent="0.2">
      <c r="A1530">
        <v>85</v>
      </c>
      <c r="B1530" s="2" t="s">
        <v>41</v>
      </c>
      <c r="C1530">
        <v>15</v>
      </c>
      <c r="D1530">
        <v>4</v>
      </c>
      <c r="E1530">
        <v>1</v>
      </c>
      <c r="F1530" s="3">
        <v>7.0677469999999998</v>
      </c>
      <c r="G1530" s="4" t="s">
        <v>32</v>
      </c>
      <c r="H1530">
        <v>1</v>
      </c>
      <c r="I1530">
        <v>1</v>
      </c>
      <c r="J1530">
        <v>0</v>
      </c>
      <c r="K1530">
        <v>0</v>
      </c>
      <c r="L1530">
        <v>1</v>
      </c>
      <c r="M1530">
        <v>22</v>
      </c>
      <c r="N1530">
        <v>1522</v>
      </c>
      <c r="O1530">
        <v>1968</v>
      </c>
      <c r="P1530">
        <v>1530</v>
      </c>
      <c r="Q1530">
        <v>1184</v>
      </c>
      <c r="R1530">
        <v>1.3440860215053764E-2</v>
      </c>
      <c r="S1530">
        <v>372</v>
      </c>
      <c r="T1530">
        <v>0</v>
      </c>
      <c r="W1530">
        <v>20.456989247311828</v>
      </c>
      <c r="X1530">
        <v>26.451612903225808</v>
      </c>
      <c r="Y1530">
        <v>20.56451612903226</v>
      </c>
      <c r="Z1530">
        <v>15.913978494623656</v>
      </c>
      <c r="AA1530">
        <v>0.10752688172043179</v>
      </c>
      <c r="AB1530">
        <v>-10.537634408602152</v>
      </c>
      <c r="AC1530">
        <v>0</v>
      </c>
      <c r="AE1530">
        <v>0.10752688172043179</v>
      </c>
      <c r="AF1530">
        <v>10.537634408602152</v>
      </c>
      <c r="AG1530">
        <v>10.538183000861608</v>
      </c>
    </row>
    <row r="1531" spans="1:33" x14ac:dyDescent="0.2">
      <c r="A1531">
        <v>88</v>
      </c>
      <c r="B1531" s="2" t="s">
        <v>41</v>
      </c>
      <c r="C1531">
        <v>15</v>
      </c>
      <c r="D1531">
        <v>4</v>
      </c>
      <c r="E1531">
        <v>4</v>
      </c>
      <c r="F1531" s="3">
        <v>7.541728</v>
      </c>
      <c r="G1531" s="4" t="s">
        <v>36</v>
      </c>
      <c r="H1531">
        <v>1</v>
      </c>
      <c r="I1531">
        <v>1</v>
      </c>
      <c r="J1531">
        <v>1</v>
      </c>
      <c r="K1531">
        <v>0</v>
      </c>
      <c r="L1531">
        <v>0</v>
      </c>
      <c r="M1531">
        <v>25</v>
      </c>
      <c r="N1531">
        <v>1474</v>
      </c>
      <c r="O1531">
        <v>2030</v>
      </c>
      <c r="P1531">
        <v>2070</v>
      </c>
      <c r="Q1531">
        <v>2302</v>
      </c>
      <c r="R1531">
        <v>1.3888888888888888E-2</v>
      </c>
      <c r="S1531">
        <v>360</v>
      </c>
      <c r="T1531">
        <v>0</v>
      </c>
      <c r="W1531">
        <v>20.472222222222221</v>
      </c>
      <c r="X1531">
        <v>28.194444444444443</v>
      </c>
      <c r="Y1531">
        <v>28.75</v>
      </c>
      <c r="Z1531">
        <v>31.972222222222221</v>
      </c>
      <c r="AA1531">
        <v>8.2777777777777786</v>
      </c>
      <c r="AB1531">
        <v>3.7777777777777786</v>
      </c>
      <c r="AC1531">
        <v>0</v>
      </c>
      <c r="AE1531">
        <v>8.2777777777777786</v>
      </c>
      <c r="AF1531">
        <v>-3.7777777777777786</v>
      </c>
      <c r="AG1531">
        <v>9.099077418977334</v>
      </c>
    </row>
    <row r="1532" spans="1:33" x14ac:dyDescent="0.2">
      <c r="A1532">
        <v>90</v>
      </c>
      <c r="B1532" s="2" t="s">
        <v>41</v>
      </c>
      <c r="C1532">
        <v>15</v>
      </c>
      <c r="D1532">
        <v>4</v>
      </c>
      <c r="E1532">
        <v>6</v>
      </c>
      <c r="F1532" s="3">
        <v>7.3244480000000003</v>
      </c>
      <c r="G1532" s="4" t="s">
        <v>32</v>
      </c>
      <c r="H1532">
        <v>1</v>
      </c>
      <c r="I1532">
        <v>1</v>
      </c>
      <c r="J1532">
        <v>0</v>
      </c>
      <c r="K1532">
        <v>1</v>
      </c>
      <c r="L1532">
        <v>0</v>
      </c>
      <c r="M1532">
        <v>27</v>
      </c>
      <c r="N1532">
        <v>1518</v>
      </c>
      <c r="O1532">
        <v>1982</v>
      </c>
      <c r="P1532">
        <v>1982</v>
      </c>
      <c r="Q1532">
        <v>1198</v>
      </c>
      <c r="R1532">
        <v>1.3735433572696156E-2</v>
      </c>
      <c r="S1532">
        <v>364.02199999999999</v>
      </c>
      <c r="T1532">
        <v>3.2048611333670908E-2</v>
      </c>
      <c r="U1532">
        <v>312.02600000000001</v>
      </c>
      <c r="V1532">
        <v>208.03800000000001</v>
      </c>
      <c r="W1532">
        <v>20.850388163352765</v>
      </c>
      <c r="X1532">
        <v>27.223629341083782</v>
      </c>
      <c r="Y1532">
        <v>27.223629341083782</v>
      </c>
      <c r="Z1532">
        <v>16.455049420089995</v>
      </c>
      <c r="AA1532">
        <v>6.3732411777310176</v>
      </c>
      <c r="AB1532">
        <v>-10.768579920993787</v>
      </c>
      <c r="AC1532">
        <v>6.6673290046342286</v>
      </c>
      <c r="AD1532" t="s">
        <v>34</v>
      </c>
      <c r="AE1532">
        <v>13.040570182365247</v>
      </c>
      <c r="AF1532">
        <v>10.768579920993787</v>
      </c>
      <c r="AG1532">
        <v>16.912089882566974</v>
      </c>
    </row>
    <row r="1533" spans="1:33" x14ac:dyDescent="0.2">
      <c r="A1533">
        <v>91</v>
      </c>
      <c r="B1533" s="2" t="s">
        <v>41</v>
      </c>
      <c r="C1533">
        <v>15</v>
      </c>
      <c r="D1533">
        <v>4</v>
      </c>
      <c r="E1533">
        <v>7</v>
      </c>
      <c r="F1533" s="3">
        <v>6.742292</v>
      </c>
      <c r="G1533" s="4" t="s">
        <v>36</v>
      </c>
      <c r="H1533">
        <v>1</v>
      </c>
      <c r="I1533">
        <v>1</v>
      </c>
      <c r="J1533">
        <v>1</v>
      </c>
      <c r="K1533">
        <v>0</v>
      </c>
      <c r="L1533">
        <v>0</v>
      </c>
      <c r="M1533">
        <v>28</v>
      </c>
      <c r="N1533">
        <v>1550</v>
      </c>
      <c r="O1533">
        <v>1940</v>
      </c>
      <c r="P1533">
        <v>1034</v>
      </c>
      <c r="Q1533">
        <v>1940</v>
      </c>
      <c r="R1533">
        <v>1.4200874205816109E-2</v>
      </c>
      <c r="S1533">
        <v>352.09100000000001</v>
      </c>
      <c r="T1533">
        <v>0</v>
      </c>
      <c r="W1533">
        <v>22.011355019014971</v>
      </c>
      <c r="X1533">
        <v>27.549695959283252</v>
      </c>
      <c r="Y1533">
        <v>14.683703928813857</v>
      </c>
      <c r="Z1533">
        <v>27.549695959283252</v>
      </c>
      <c r="AA1533">
        <v>-7.3276510902011136</v>
      </c>
      <c r="AB1533">
        <v>0</v>
      </c>
      <c r="AC1533">
        <v>0</v>
      </c>
      <c r="AE1533">
        <v>-7.3276510902011136</v>
      </c>
      <c r="AF1533">
        <v>0</v>
      </c>
      <c r="AG1533">
        <v>7.3276510902011136</v>
      </c>
    </row>
    <row r="1534" spans="1:33" x14ac:dyDescent="0.2">
      <c r="A1534">
        <v>93</v>
      </c>
      <c r="B1534" s="2" t="s">
        <v>41</v>
      </c>
      <c r="C1534">
        <v>15</v>
      </c>
      <c r="D1534">
        <v>4</v>
      </c>
      <c r="E1534">
        <v>9</v>
      </c>
      <c r="F1534" s="3">
        <v>6.4809359999999998</v>
      </c>
      <c r="G1534" s="4" t="s">
        <v>32</v>
      </c>
      <c r="H1534">
        <v>1</v>
      </c>
      <c r="I1534">
        <v>1</v>
      </c>
      <c r="J1534">
        <v>0</v>
      </c>
      <c r="K1534">
        <v>0</v>
      </c>
      <c r="L1534">
        <v>1</v>
      </c>
      <c r="M1534">
        <v>23</v>
      </c>
      <c r="N1534">
        <v>1520</v>
      </c>
      <c r="O1534">
        <v>1988</v>
      </c>
      <c r="P1534">
        <v>1416</v>
      </c>
      <c r="Q1534">
        <v>2084</v>
      </c>
      <c r="R1534">
        <v>1.3732943683944541E-2</v>
      </c>
      <c r="S1534">
        <v>364.08800000000002</v>
      </c>
      <c r="T1534">
        <v>0</v>
      </c>
      <c r="W1534">
        <v>20.874074399595703</v>
      </c>
      <c r="X1534">
        <v>27.301092043681749</v>
      </c>
      <c r="Y1534">
        <v>19.445848256465471</v>
      </c>
      <c r="Z1534">
        <v>28.619454637340421</v>
      </c>
      <c r="AA1534">
        <v>-1.4282261431302317</v>
      </c>
      <c r="AB1534">
        <v>1.3183625936586729</v>
      </c>
      <c r="AC1534">
        <v>0</v>
      </c>
      <c r="AE1534">
        <v>-1.4282261431302317</v>
      </c>
      <c r="AF1534">
        <v>-1.3183625936586729</v>
      </c>
      <c r="AG1534">
        <v>1.9436846051453616</v>
      </c>
    </row>
    <row r="1535" spans="1:33" x14ac:dyDescent="0.2">
      <c r="A1535">
        <v>94</v>
      </c>
      <c r="B1535" s="2" t="s">
        <v>41</v>
      </c>
      <c r="C1535">
        <v>15</v>
      </c>
      <c r="D1535">
        <v>4</v>
      </c>
      <c r="E1535">
        <v>10</v>
      </c>
      <c r="F1535" s="3">
        <v>7.785857</v>
      </c>
      <c r="G1535" s="4" t="s">
        <v>36</v>
      </c>
      <c r="H1535">
        <v>1</v>
      </c>
      <c r="I1535">
        <v>1</v>
      </c>
      <c r="J1535">
        <v>0</v>
      </c>
      <c r="K1535">
        <v>0</v>
      </c>
      <c r="L1535">
        <v>1</v>
      </c>
      <c r="M1535">
        <v>24</v>
      </c>
      <c r="N1535">
        <v>1526</v>
      </c>
      <c r="O1535">
        <v>1968</v>
      </c>
      <c r="P1535">
        <v>1446</v>
      </c>
      <c r="Q1535">
        <v>2016</v>
      </c>
      <c r="R1535">
        <v>1.4704844363927253E-2</v>
      </c>
      <c r="S1535">
        <v>340.024</v>
      </c>
      <c r="T1535">
        <v>0</v>
      </c>
      <c r="W1535">
        <v>22.439592499352987</v>
      </c>
      <c r="X1535">
        <v>28.939133708208832</v>
      </c>
      <c r="Y1535">
        <v>21.263204950238809</v>
      </c>
      <c r="Z1535">
        <v>29.644966237677341</v>
      </c>
      <c r="AA1535">
        <v>-1.1763875491141782</v>
      </c>
      <c r="AB1535">
        <v>0.70583252946850905</v>
      </c>
      <c r="AC1535">
        <v>0</v>
      </c>
      <c r="AE1535">
        <v>-1.1763875491141782</v>
      </c>
      <c r="AF1535">
        <v>-0.70583252946850905</v>
      </c>
      <c r="AG1535">
        <v>1.3718918417159482</v>
      </c>
    </row>
    <row r="1536" spans="1:33" x14ac:dyDescent="0.2">
      <c r="A1536">
        <v>96</v>
      </c>
      <c r="B1536" s="2" t="s">
        <v>41</v>
      </c>
      <c r="C1536">
        <v>15</v>
      </c>
      <c r="D1536">
        <v>4</v>
      </c>
      <c r="E1536">
        <v>12</v>
      </c>
      <c r="F1536" s="3">
        <v>8.0673899999999996</v>
      </c>
      <c r="G1536" s="4" t="s">
        <v>32</v>
      </c>
      <c r="H1536">
        <v>1</v>
      </c>
      <c r="I1536">
        <v>1</v>
      </c>
      <c r="J1536">
        <v>0</v>
      </c>
      <c r="K1536">
        <v>1</v>
      </c>
      <c r="L1536">
        <v>0</v>
      </c>
      <c r="M1536">
        <v>26</v>
      </c>
      <c r="N1536">
        <v>1508</v>
      </c>
      <c r="O1536">
        <v>1990</v>
      </c>
      <c r="P1536">
        <v>2012</v>
      </c>
      <c r="Q1536">
        <v>1214</v>
      </c>
      <c r="R1536">
        <v>1.4704844363927253E-2</v>
      </c>
      <c r="S1536">
        <v>340.024</v>
      </c>
      <c r="T1536">
        <v>3.2894736842105261E-2</v>
      </c>
      <c r="U1536">
        <v>304</v>
      </c>
      <c r="V1536">
        <v>232.03399999999999</v>
      </c>
      <c r="W1536">
        <v>22.174905300802298</v>
      </c>
      <c r="X1536">
        <v>29.262640284215234</v>
      </c>
      <c r="Y1536">
        <v>29.586146860221632</v>
      </c>
      <c r="Z1536">
        <v>17.851681057807685</v>
      </c>
      <c r="AA1536">
        <v>7.4112415594193344</v>
      </c>
      <c r="AB1536">
        <v>-11.410959226407549</v>
      </c>
      <c r="AC1536">
        <v>7.6326973684210522</v>
      </c>
      <c r="AD1536" t="s">
        <v>35</v>
      </c>
      <c r="AE1536">
        <v>7.4112415594193344</v>
      </c>
      <c r="AF1536">
        <v>19.043656594828601</v>
      </c>
      <c r="AG1536">
        <v>20.434954317390172</v>
      </c>
    </row>
    <row r="1537" spans="1:33" x14ac:dyDescent="0.2">
      <c r="A1537">
        <v>98</v>
      </c>
      <c r="B1537" s="2" t="s">
        <v>41</v>
      </c>
      <c r="C1537">
        <v>15</v>
      </c>
      <c r="D1537">
        <v>4</v>
      </c>
      <c r="E1537">
        <v>14</v>
      </c>
      <c r="F1537" s="3">
        <v>6.742292</v>
      </c>
      <c r="G1537" s="4" t="s">
        <v>32</v>
      </c>
      <c r="H1537">
        <v>1</v>
      </c>
      <c r="I1537">
        <v>1</v>
      </c>
      <c r="J1537">
        <v>0</v>
      </c>
      <c r="K1537">
        <v>0</v>
      </c>
      <c r="L1537">
        <v>1</v>
      </c>
      <c r="M1537">
        <v>28</v>
      </c>
      <c r="N1537">
        <v>1522</v>
      </c>
      <c r="O1537">
        <v>2028</v>
      </c>
      <c r="P1537">
        <v>1698</v>
      </c>
      <c r="Q1537">
        <v>2348</v>
      </c>
      <c r="R1537">
        <v>1.4533911976815502E-2</v>
      </c>
      <c r="S1537">
        <v>344.02300000000002</v>
      </c>
      <c r="T1537">
        <v>0</v>
      </c>
      <c r="W1537">
        <v>22.120614028713195</v>
      </c>
      <c r="X1537">
        <v>29.474773488981839</v>
      </c>
      <c r="Y1537">
        <v>24.678582536632721</v>
      </c>
      <c r="Z1537">
        <v>34.125625321562801</v>
      </c>
      <c r="AA1537">
        <v>2.5579685079195258</v>
      </c>
      <c r="AB1537">
        <v>4.6508518325809618</v>
      </c>
      <c r="AC1537">
        <v>0</v>
      </c>
      <c r="AE1537">
        <v>2.5579685079195258</v>
      </c>
      <c r="AF1537">
        <v>-4.6508518325809618</v>
      </c>
      <c r="AG1537">
        <v>5.3078833498985016</v>
      </c>
    </row>
    <row r="1538" spans="1:33" x14ac:dyDescent="0.2">
      <c r="A1538">
        <v>99</v>
      </c>
      <c r="B1538" s="2" t="s">
        <v>41</v>
      </c>
      <c r="C1538">
        <v>15</v>
      </c>
      <c r="D1538">
        <v>4</v>
      </c>
      <c r="E1538">
        <v>15</v>
      </c>
      <c r="F1538" s="3">
        <v>7.0677469999999998</v>
      </c>
      <c r="G1538" s="4" t="s">
        <v>36</v>
      </c>
      <c r="H1538">
        <v>1</v>
      </c>
      <c r="I1538">
        <v>1</v>
      </c>
      <c r="J1538">
        <v>1</v>
      </c>
      <c r="K1538">
        <v>0</v>
      </c>
      <c r="L1538">
        <v>0</v>
      </c>
      <c r="M1538">
        <v>22</v>
      </c>
      <c r="N1538">
        <v>1474</v>
      </c>
      <c r="O1538">
        <v>2012</v>
      </c>
      <c r="P1538">
        <v>2034</v>
      </c>
      <c r="Q1538">
        <v>2392</v>
      </c>
      <c r="R1538">
        <v>1.4526058295977154E-2</v>
      </c>
      <c r="S1538">
        <v>344.209</v>
      </c>
      <c r="T1538">
        <v>0</v>
      </c>
      <c r="W1538">
        <v>21.411409928270324</v>
      </c>
      <c r="X1538">
        <v>29.226429291506033</v>
      </c>
      <c r="Y1538">
        <v>29.546002574017532</v>
      </c>
      <c r="Z1538">
        <v>34.746331443977354</v>
      </c>
      <c r="AA1538">
        <v>8.1345926457472082</v>
      </c>
      <c r="AB1538">
        <v>5.519902152471321</v>
      </c>
      <c r="AC1538">
        <v>0</v>
      </c>
      <c r="AE1538">
        <v>8.1345926457472082</v>
      </c>
      <c r="AF1538">
        <v>-5.519902152471321</v>
      </c>
      <c r="AG1538">
        <v>9.8306112365967397</v>
      </c>
    </row>
    <row r="1539" spans="1:33" x14ac:dyDescent="0.2">
      <c r="A1539">
        <v>100</v>
      </c>
      <c r="B1539" s="2" t="s">
        <v>41</v>
      </c>
      <c r="C1539">
        <v>15</v>
      </c>
      <c r="D1539">
        <v>4</v>
      </c>
      <c r="E1539">
        <v>16</v>
      </c>
      <c r="F1539" s="3">
        <v>6.4809359999999998</v>
      </c>
      <c r="G1539" s="4" t="s">
        <v>36</v>
      </c>
      <c r="H1539">
        <v>1</v>
      </c>
      <c r="I1539">
        <v>1</v>
      </c>
      <c r="J1539">
        <v>0</v>
      </c>
      <c r="K1539">
        <v>0</v>
      </c>
      <c r="L1539">
        <v>1</v>
      </c>
      <c r="M1539">
        <v>23</v>
      </c>
      <c r="N1539">
        <v>1530</v>
      </c>
      <c r="O1539">
        <v>2010</v>
      </c>
      <c r="P1539">
        <v>1530</v>
      </c>
      <c r="Q1539">
        <v>2010</v>
      </c>
      <c r="R1539">
        <v>1.3735433572696156E-2</v>
      </c>
      <c r="S1539">
        <v>364.02199999999999</v>
      </c>
      <c r="T1539">
        <v>0</v>
      </c>
      <c r="W1539">
        <v>21.015213366225119</v>
      </c>
      <c r="X1539">
        <v>27.608221481119273</v>
      </c>
      <c r="Y1539">
        <v>21.015213366225119</v>
      </c>
      <c r="Z1539">
        <v>27.608221481119273</v>
      </c>
      <c r="AA1539">
        <v>0</v>
      </c>
      <c r="AB1539">
        <v>0</v>
      </c>
      <c r="AC1539">
        <v>0</v>
      </c>
      <c r="AE1539">
        <v>0</v>
      </c>
      <c r="AF1539">
        <v>0</v>
      </c>
      <c r="AG1539">
        <v>0</v>
      </c>
    </row>
    <row r="1540" spans="1:33" x14ac:dyDescent="0.2">
      <c r="A1540">
        <v>101</v>
      </c>
      <c r="B1540" s="2" t="s">
        <v>41</v>
      </c>
      <c r="C1540">
        <v>15</v>
      </c>
      <c r="D1540">
        <v>4</v>
      </c>
      <c r="E1540">
        <v>17</v>
      </c>
      <c r="F1540" s="3">
        <v>7.785857</v>
      </c>
      <c r="G1540" s="4" t="s">
        <v>32</v>
      </c>
      <c r="H1540">
        <v>1</v>
      </c>
      <c r="I1540">
        <v>1</v>
      </c>
      <c r="J1540">
        <v>1</v>
      </c>
      <c r="K1540">
        <v>0</v>
      </c>
      <c r="L1540">
        <v>0</v>
      </c>
      <c r="M1540">
        <v>24</v>
      </c>
      <c r="N1540">
        <v>1478</v>
      </c>
      <c r="O1540">
        <v>2034</v>
      </c>
      <c r="P1540">
        <v>950</v>
      </c>
      <c r="Q1540">
        <v>1590</v>
      </c>
      <c r="R1540">
        <v>1.4534883720930232E-2</v>
      </c>
      <c r="S1540">
        <v>344</v>
      </c>
      <c r="T1540">
        <v>0</v>
      </c>
      <c r="W1540">
        <v>21.482558139534884</v>
      </c>
      <c r="X1540">
        <v>29.563953488372093</v>
      </c>
      <c r="Y1540">
        <v>13.80813953488372</v>
      </c>
      <c r="Z1540">
        <v>23.11046511627907</v>
      </c>
      <c r="AA1540">
        <v>-7.674418604651164</v>
      </c>
      <c r="AB1540">
        <v>-6.4534883720930232</v>
      </c>
      <c r="AC1540">
        <v>0</v>
      </c>
      <c r="AE1540">
        <v>-7.674418604651164</v>
      </c>
      <c r="AF1540">
        <v>6.4534883720930232</v>
      </c>
      <c r="AG1540">
        <v>10.02717373381731</v>
      </c>
    </row>
    <row r="1541" spans="1:33" x14ac:dyDescent="0.2">
      <c r="A1541">
        <v>102</v>
      </c>
      <c r="B1541" s="2" t="s">
        <v>41</v>
      </c>
      <c r="C1541">
        <v>15</v>
      </c>
      <c r="D1541">
        <v>4</v>
      </c>
      <c r="E1541">
        <v>18</v>
      </c>
      <c r="F1541" s="3">
        <v>7.541728</v>
      </c>
      <c r="G1541" s="4" t="s">
        <v>32</v>
      </c>
      <c r="H1541">
        <v>1</v>
      </c>
      <c r="I1541">
        <v>1</v>
      </c>
      <c r="J1541">
        <v>0</v>
      </c>
      <c r="K1541">
        <v>1</v>
      </c>
      <c r="L1541">
        <v>0</v>
      </c>
      <c r="M1541">
        <v>25</v>
      </c>
      <c r="N1541">
        <v>1488</v>
      </c>
      <c r="O1541">
        <v>1992</v>
      </c>
      <c r="P1541">
        <v>1128</v>
      </c>
      <c r="Q1541">
        <v>1164</v>
      </c>
      <c r="R1541">
        <v>1.3659373471857594E-2</v>
      </c>
      <c r="S1541">
        <v>366.04899999999998</v>
      </c>
      <c r="T1541">
        <v>3.2045324907549237E-2</v>
      </c>
      <c r="U1541">
        <v>312.05799999999999</v>
      </c>
      <c r="V1541">
        <v>282</v>
      </c>
      <c r="W1541">
        <v>20.325147726124101</v>
      </c>
      <c r="X1541">
        <v>27.209471955940327</v>
      </c>
      <c r="Y1541">
        <v>15.407773276255366</v>
      </c>
      <c r="Z1541">
        <v>15.899510721242239</v>
      </c>
      <c r="AA1541">
        <v>-4.9173744498687348</v>
      </c>
      <c r="AB1541">
        <v>-11.309961234698088</v>
      </c>
      <c r="AC1541">
        <v>9.036781623928885</v>
      </c>
      <c r="AD1541" t="s">
        <v>35</v>
      </c>
      <c r="AE1541">
        <v>-4.9173744498687348</v>
      </c>
      <c r="AF1541">
        <v>20.346742858626975</v>
      </c>
      <c r="AG1541">
        <v>20.932522935262956</v>
      </c>
    </row>
    <row r="1542" spans="1:33" x14ac:dyDescent="0.2">
      <c r="A1542">
        <v>103</v>
      </c>
      <c r="B1542" s="2" t="s">
        <v>41</v>
      </c>
      <c r="C1542">
        <v>15</v>
      </c>
      <c r="D1542">
        <v>4</v>
      </c>
      <c r="E1542">
        <v>19</v>
      </c>
      <c r="F1542" s="3">
        <v>8.0673899999999996</v>
      </c>
      <c r="G1542" s="4" t="s">
        <v>36</v>
      </c>
      <c r="H1542">
        <v>1</v>
      </c>
      <c r="I1542">
        <v>1</v>
      </c>
      <c r="J1542">
        <v>0</v>
      </c>
      <c r="K1542">
        <v>0</v>
      </c>
      <c r="L1542">
        <v>1</v>
      </c>
      <c r="M1542">
        <v>26</v>
      </c>
      <c r="N1542">
        <v>1582</v>
      </c>
      <c r="O1542">
        <v>1956</v>
      </c>
      <c r="P1542">
        <v>1738</v>
      </c>
      <c r="Q1542">
        <v>2524</v>
      </c>
      <c r="R1542">
        <v>1.388804017532262E-2</v>
      </c>
      <c r="S1542">
        <v>360.02199999999999</v>
      </c>
      <c r="T1542">
        <v>0</v>
      </c>
      <c r="W1542">
        <v>21.970879557360384</v>
      </c>
      <c r="X1542">
        <v>27.165006582931046</v>
      </c>
      <c r="Y1542">
        <v>24.137413824710713</v>
      </c>
      <c r="Z1542">
        <v>35.053413402514295</v>
      </c>
      <c r="AA1542">
        <v>2.1665342673503289</v>
      </c>
      <c r="AB1542">
        <v>7.8884068195832491</v>
      </c>
      <c r="AC1542">
        <v>0</v>
      </c>
      <c r="AE1542">
        <v>2.1665342673503289</v>
      </c>
      <c r="AF1542">
        <v>-7.8884068195832491</v>
      </c>
      <c r="AG1542">
        <v>8.1805154411473815</v>
      </c>
    </row>
    <row r="1543" spans="1:33" x14ac:dyDescent="0.2">
      <c r="A1543">
        <v>104</v>
      </c>
      <c r="B1543" s="2" t="s">
        <v>41</v>
      </c>
      <c r="C1543">
        <v>15</v>
      </c>
      <c r="D1543">
        <v>4</v>
      </c>
      <c r="E1543">
        <v>20</v>
      </c>
      <c r="F1543" s="3">
        <v>7.3244480000000003</v>
      </c>
      <c r="G1543" s="4" t="s">
        <v>36</v>
      </c>
      <c r="H1543">
        <v>1</v>
      </c>
      <c r="I1543">
        <v>1</v>
      </c>
      <c r="J1543">
        <v>0</v>
      </c>
      <c r="K1543">
        <v>0</v>
      </c>
      <c r="L1543">
        <v>1</v>
      </c>
      <c r="M1543">
        <v>27</v>
      </c>
      <c r="N1543">
        <v>1524</v>
      </c>
      <c r="O1543">
        <v>1978</v>
      </c>
      <c r="P1543">
        <v>1216</v>
      </c>
      <c r="Q1543">
        <v>1386</v>
      </c>
      <c r="R1543">
        <v>1.4367816091954023E-2</v>
      </c>
      <c r="S1543">
        <v>348</v>
      </c>
      <c r="T1543">
        <v>0</v>
      </c>
      <c r="W1543">
        <v>21.896551724137932</v>
      </c>
      <c r="X1543">
        <v>28.419540229885058</v>
      </c>
      <c r="Y1543">
        <v>17.47126436781609</v>
      </c>
      <c r="Z1543">
        <v>19.913793103448274</v>
      </c>
      <c r="AA1543">
        <v>-4.4252873563218422</v>
      </c>
      <c r="AB1543">
        <v>-8.5057471264367841</v>
      </c>
      <c r="AC1543">
        <v>0</v>
      </c>
      <c r="AE1543">
        <v>-4.4252873563218422</v>
      </c>
      <c r="AF1543">
        <v>8.5057471264367841</v>
      </c>
      <c r="AG1543">
        <v>9.5880604068241855</v>
      </c>
    </row>
    <row r="1544" spans="1:33" x14ac:dyDescent="0.2">
      <c r="A1544">
        <v>85</v>
      </c>
      <c r="B1544" s="2" t="s">
        <v>41</v>
      </c>
      <c r="C1544">
        <v>15</v>
      </c>
      <c r="D1544">
        <v>8</v>
      </c>
      <c r="E1544" s="2">
        <v>1</v>
      </c>
      <c r="F1544" s="3">
        <v>7.0677469999999998</v>
      </c>
      <c r="G1544" s="4" t="s">
        <v>32</v>
      </c>
      <c r="H1544">
        <v>0</v>
      </c>
      <c r="I1544">
        <v>0</v>
      </c>
      <c r="J1544">
        <v>0</v>
      </c>
      <c r="K1544">
        <v>1</v>
      </c>
      <c r="L1544">
        <v>0</v>
      </c>
      <c r="M1544">
        <v>22</v>
      </c>
      <c r="N1544">
        <v>1466</v>
      </c>
      <c r="O1544">
        <v>1908</v>
      </c>
      <c r="P1544">
        <v>1550</v>
      </c>
      <c r="Q1544">
        <v>1056</v>
      </c>
      <c r="R1544">
        <v>1.3154986792393261E-2</v>
      </c>
      <c r="S1544">
        <v>380.084</v>
      </c>
      <c r="T1544">
        <v>3.0118304700864997E-2</v>
      </c>
      <c r="U1544">
        <v>332.024</v>
      </c>
      <c r="V1544">
        <v>352.09100000000001</v>
      </c>
      <c r="W1544">
        <v>19.285210637648522</v>
      </c>
      <c r="X1544">
        <v>25.099714799886343</v>
      </c>
      <c r="Y1544">
        <v>20.390229528209556</v>
      </c>
      <c r="Z1544">
        <v>13.891666052767283</v>
      </c>
      <c r="AA1544">
        <v>1.1050188905610341</v>
      </c>
      <c r="AB1544">
        <v>-11.20804874711906</v>
      </c>
      <c r="AC1544">
        <v>10.604384020432258</v>
      </c>
      <c r="AD1544" t="s">
        <v>35</v>
      </c>
      <c r="AE1544">
        <v>1.1050188905610341</v>
      </c>
      <c r="AF1544">
        <v>21.812432767551318</v>
      </c>
      <c r="AG1544">
        <v>21.840404986800113</v>
      </c>
    </row>
    <row r="1545" spans="1:33" x14ac:dyDescent="0.2">
      <c r="A1545">
        <v>88</v>
      </c>
      <c r="B1545" s="2" t="s">
        <v>41</v>
      </c>
      <c r="C1545">
        <v>15</v>
      </c>
      <c r="D1545">
        <v>8</v>
      </c>
      <c r="E1545" s="2">
        <v>4</v>
      </c>
      <c r="F1545" s="3">
        <v>7.541728</v>
      </c>
      <c r="G1545" s="4" t="s">
        <v>36</v>
      </c>
      <c r="H1545">
        <v>1</v>
      </c>
      <c r="I1545">
        <v>1</v>
      </c>
      <c r="J1545">
        <v>1</v>
      </c>
      <c r="K1545">
        <v>0</v>
      </c>
      <c r="L1545">
        <v>0</v>
      </c>
      <c r="M1545">
        <v>25</v>
      </c>
      <c r="N1545">
        <v>1526</v>
      </c>
      <c r="O1545">
        <v>1994</v>
      </c>
      <c r="P1545">
        <v>1622</v>
      </c>
      <c r="Q1545">
        <v>2886</v>
      </c>
      <c r="R1545">
        <v>1.3888888888888888E-2</v>
      </c>
      <c r="S1545">
        <v>360</v>
      </c>
      <c r="T1545">
        <v>0</v>
      </c>
      <c r="W1545">
        <v>21.194444444444443</v>
      </c>
      <c r="X1545">
        <v>27.694444444444443</v>
      </c>
      <c r="Y1545">
        <v>22.527777777777775</v>
      </c>
      <c r="Z1545">
        <v>40.083333333333329</v>
      </c>
      <c r="AA1545">
        <v>1.3333333333333321</v>
      </c>
      <c r="AB1545">
        <v>12.388888888888886</v>
      </c>
      <c r="AC1545">
        <v>0</v>
      </c>
      <c r="AE1545">
        <v>1.3333333333333321</v>
      </c>
      <c r="AF1545">
        <v>-12.388888888888886</v>
      </c>
      <c r="AG1545">
        <v>12.460431199561766</v>
      </c>
    </row>
    <row r="1546" spans="1:33" x14ac:dyDescent="0.2">
      <c r="A1546">
        <v>90</v>
      </c>
      <c r="B1546" s="2" t="s">
        <v>41</v>
      </c>
      <c r="C1546">
        <v>15</v>
      </c>
      <c r="D1546">
        <v>8</v>
      </c>
      <c r="E1546" s="2">
        <v>6</v>
      </c>
      <c r="F1546" s="3">
        <v>7.3244480000000003</v>
      </c>
      <c r="G1546" s="4" t="s">
        <v>32</v>
      </c>
      <c r="H1546">
        <v>1</v>
      </c>
      <c r="I1546">
        <v>0</v>
      </c>
      <c r="J1546">
        <v>0</v>
      </c>
      <c r="K1546">
        <v>1</v>
      </c>
      <c r="L1546">
        <v>0</v>
      </c>
      <c r="M1546">
        <v>27</v>
      </c>
      <c r="N1546">
        <v>1518</v>
      </c>
      <c r="O1546">
        <v>2006</v>
      </c>
      <c r="P1546">
        <v>2030</v>
      </c>
      <c r="Q1546">
        <v>1726</v>
      </c>
      <c r="R1546">
        <v>1.358695652173913E-2</v>
      </c>
      <c r="S1546">
        <v>368</v>
      </c>
      <c r="T1546">
        <v>3.1635458287066473E-2</v>
      </c>
      <c r="U1546">
        <v>316.101</v>
      </c>
      <c r="V1546">
        <v>332.096</v>
      </c>
      <c r="W1546">
        <v>20.625</v>
      </c>
      <c r="X1546">
        <v>27.255434782608695</v>
      </c>
      <c r="Y1546">
        <v>27.581521739130434</v>
      </c>
      <c r="Z1546">
        <v>23.451086956521738</v>
      </c>
      <c r="AA1546">
        <v>6.9565217391304337</v>
      </c>
      <c r="AB1546">
        <v>-3.804347826086957</v>
      </c>
      <c r="AC1546">
        <v>10.506009155301628</v>
      </c>
      <c r="AD1546" t="s">
        <v>34</v>
      </c>
      <c r="AE1546">
        <v>17.462530894432064</v>
      </c>
      <c r="AF1546">
        <v>3.804347826086957</v>
      </c>
      <c r="AG1546">
        <v>17.872130472354069</v>
      </c>
    </row>
    <row r="1547" spans="1:33" x14ac:dyDescent="0.2">
      <c r="A1547">
        <v>91</v>
      </c>
      <c r="B1547" s="2" t="s">
        <v>41</v>
      </c>
      <c r="C1547">
        <v>15</v>
      </c>
      <c r="D1547">
        <v>8</v>
      </c>
      <c r="E1547" s="2">
        <v>7</v>
      </c>
      <c r="F1547" s="3">
        <v>6.742292</v>
      </c>
      <c r="G1547" s="4" t="s">
        <v>36</v>
      </c>
      <c r="H1547">
        <v>1</v>
      </c>
      <c r="I1547">
        <v>1</v>
      </c>
      <c r="J1547">
        <v>0</v>
      </c>
      <c r="K1547">
        <v>0</v>
      </c>
      <c r="L1547">
        <v>1</v>
      </c>
      <c r="M1547">
        <v>28</v>
      </c>
      <c r="N1547">
        <v>1518</v>
      </c>
      <c r="O1547">
        <v>1980</v>
      </c>
      <c r="P1547">
        <v>1106</v>
      </c>
      <c r="Q1547">
        <v>2400</v>
      </c>
      <c r="R1547">
        <v>1.4534883720930232E-2</v>
      </c>
      <c r="S1547">
        <v>344</v>
      </c>
      <c r="T1547">
        <v>0</v>
      </c>
      <c r="W1547">
        <v>22.063953488372093</v>
      </c>
      <c r="X1547">
        <v>28.779069767441861</v>
      </c>
      <c r="Y1547">
        <v>16.075581395348838</v>
      </c>
      <c r="Z1547">
        <v>34.883720930232556</v>
      </c>
      <c r="AA1547">
        <v>-5.9883720930232549</v>
      </c>
      <c r="AB1547">
        <v>6.1046511627906952</v>
      </c>
      <c r="AC1547">
        <v>0</v>
      </c>
      <c r="AE1547">
        <v>-5.9883720930232549</v>
      </c>
      <c r="AF1547">
        <v>-6.1046511627906952</v>
      </c>
      <c r="AG1547">
        <v>8.5514540368209602</v>
      </c>
    </row>
    <row r="1548" spans="1:33" x14ac:dyDescent="0.2">
      <c r="A1548">
        <v>93</v>
      </c>
      <c r="B1548" s="2" t="s">
        <v>41</v>
      </c>
      <c r="C1548">
        <v>15</v>
      </c>
      <c r="D1548">
        <v>8</v>
      </c>
      <c r="E1548" s="2">
        <v>9</v>
      </c>
      <c r="F1548" s="3">
        <v>6.4809359999999998</v>
      </c>
      <c r="G1548" s="4" t="s">
        <v>32</v>
      </c>
      <c r="H1548">
        <v>1</v>
      </c>
      <c r="I1548">
        <v>1</v>
      </c>
      <c r="J1548">
        <v>0</v>
      </c>
      <c r="K1548">
        <v>0</v>
      </c>
      <c r="L1548">
        <v>1</v>
      </c>
      <c r="M1548">
        <v>23</v>
      </c>
      <c r="N1548">
        <v>1504</v>
      </c>
      <c r="O1548">
        <v>2028</v>
      </c>
      <c r="P1548">
        <v>1364</v>
      </c>
      <c r="Q1548">
        <v>2328</v>
      </c>
      <c r="R1548">
        <v>1.4196318042952379E-2</v>
      </c>
      <c r="S1548">
        <v>352.20400000000001</v>
      </c>
      <c r="T1548">
        <v>0</v>
      </c>
      <c r="W1548">
        <v>21.351262336600378</v>
      </c>
      <c r="X1548">
        <v>28.790132991107424</v>
      </c>
      <c r="Y1548">
        <v>19.363777810587045</v>
      </c>
      <c r="Z1548">
        <v>33.049028403993141</v>
      </c>
      <c r="AA1548">
        <v>-1.9874845260133327</v>
      </c>
      <c r="AB1548">
        <v>4.2588954128857175</v>
      </c>
      <c r="AC1548">
        <v>0</v>
      </c>
      <c r="AE1548">
        <v>-1.9874845260133327</v>
      </c>
      <c r="AF1548">
        <v>-4.2588954128857175</v>
      </c>
      <c r="AG1548">
        <v>4.6998175367817678</v>
      </c>
    </row>
    <row r="1549" spans="1:33" x14ac:dyDescent="0.2">
      <c r="A1549">
        <v>94</v>
      </c>
      <c r="B1549" s="2" t="s">
        <v>41</v>
      </c>
      <c r="C1549">
        <v>15</v>
      </c>
      <c r="D1549">
        <v>8</v>
      </c>
      <c r="E1549" s="2">
        <v>10</v>
      </c>
      <c r="F1549" s="3">
        <v>7.785857</v>
      </c>
      <c r="G1549" s="4" t="s">
        <v>36</v>
      </c>
      <c r="H1549">
        <v>1</v>
      </c>
      <c r="I1549">
        <v>1</v>
      </c>
      <c r="J1549">
        <v>1</v>
      </c>
      <c r="K1549">
        <v>0</v>
      </c>
      <c r="L1549">
        <v>0</v>
      </c>
      <c r="M1549">
        <v>24</v>
      </c>
      <c r="N1549">
        <v>1482</v>
      </c>
      <c r="O1549">
        <v>1988</v>
      </c>
      <c r="P1549">
        <v>1826</v>
      </c>
      <c r="Q1549">
        <v>1180</v>
      </c>
      <c r="R1549">
        <v>1.4364018707697965E-2</v>
      </c>
      <c r="S1549">
        <v>348.09199999999998</v>
      </c>
      <c r="T1549">
        <v>0</v>
      </c>
      <c r="W1549">
        <v>21.287475724808385</v>
      </c>
      <c r="X1549">
        <v>28.555669190903554</v>
      </c>
      <c r="Y1549">
        <v>26.228698160256485</v>
      </c>
      <c r="Z1549">
        <v>16.949542075083599</v>
      </c>
      <c r="AA1549">
        <v>4.9412224354481005</v>
      </c>
      <c r="AB1549">
        <v>-11.606127115819955</v>
      </c>
      <c r="AC1549">
        <v>0</v>
      </c>
      <c r="AE1549">
        <v>4.9412224354481005</v>
      </c>
      <c r="AF1549">
        <v>11.606127115819955</v>
      </c>
      <c r="AG1549">
        <v>12.614193029486543</v>
      </c>
    </row>
    <row r="1550" spans="1:33" x14ac:dyDescent="0.2">
      <c r="A1550">
        <v>96</v>
      </c>
      <c r="B1550" s="2" t="s">
        <v>41</v>
      </c>
      <c r="C1550">
        <v>15</v>
      </c>
      <c r="D1550">
        <v>8</v>
      </c>
      <c r="E1550" s="2">
        <v>12</v>
      </c>
      <c r="F1550" s="3">
        <v>8.0673899999999996</v>
      </c>
      <c r="G1550" s="4" t="s">
        <v>32</v>
      </c>
      <c r="H1550">
        <v>0</v>
      </c>
      <c r="I1550">
        <v>0</v>
      </c>
      <c r="J1550">
        <v>0</v>
      </c>
      <c r="K1550">
        <v>1</v>
      </c>
      <c r="L1550">
        <v>0</v>
      </c>
      <c r="M1550">
        <v>26</v>
      </c>
      <c r="N1550">
        <v>1472</v>
      </c>
      <c r="O1550">
        <v>1958</v>
      </c>
      <c r="P1550">
        <v>1916</v>
      </c>
      <c r="Q1550">
        <v>1094</v>
      </c>
      <c r="R1550">
        <v>1.4044075927892096E-2</v>
      </c>
      <c r="S1550">
        <v>356.02199999999999</v>
      </c>
      <c r="T1550">
        <v>3.0485574226276128E-2</v>
      </c>
      <c r="U1550">
        <v>328.024</v>
      </c>
      <c r="V1550">
        <v>484.017</v>
      </c>
      <c r="W1550">
        <v>20.672879765857164</v>
      </c>
      <c r="X1550">
        <v>27.498300666812725</v>
      </c>
      <c r="Y1550">
        <v>26.908449477841256</v>
      </c>
      <c r="Z1550">
        <v>15.364219065113954</v>
      </c>
      <c r="AA1550">
        <v>6.2355697119840912</v>
      </c>
      <c r="AB1550">
        <v>-12.134081601698771</v>
      </c>
      <c r="AC1550">
        <v>14.755536180279492</v>
      </c>
      <c r="AD1550" t="s">
        <v>34</v>
      </c>
      <c r="AE1550">
        <v>20.991105892263583</v>
      </c>
      <c r="AF1550">
        <v>12.134081601698771</v>
      </c>
      <c r="AG1550">
        <v>24.245875172839352</v>
      </c>
    </row>
    <row r="1551" spans="1:33" x14ac:dyDescent="0.2">
      <c r="A1551">
        <v>98</v>
      </c>
      <c r="B1551" s="2" t="s">
        <v>41</v>
      </c>
      <c r="C1551">
        <v>15</v>
      </c>
      <c r="D1551">
        <v>8</v>
      </c>
      <c r="E1551" s="2">
        <v>14</v>
      </c>
      <c r="F1551" s="3">
        <v>6.742292</v>
      </c>
      <c r="G1551" s="4" t="s">
        <v>32</v>
      </c>
      <c r="H1551">
        <v>1</v>
      </c>
      <c r="I1551">
        <v>1</v>
      </c>
      <c r="J1551">
        <v>0</v>
      </c>
      <c r="K1551">
        <v>0</v>
      </c>
      <c r="L1551">
        <v>1</v>
      </c>
      <c r="M1551">
        <v>28</v>
      </c>
      <c r="N1551">
        <v>1514</v>
      </c>
      <c r="O1551">
        <v>1976</v>
      </c>
      <c r="P1551">
        <v>1858</v>
      </c>
      <c r="Q1551">
        <v>2736</v>
      </c>
      <c r="R1551">
        <v>1.4534883720930232E-2</v>
      </c>
      <c r="S1551">
        <v>344</v>
      </c>
      <c r="T1551">
        <v>0</v>
      </c>
      <c r="W1551">
        <v>22.005813953488371</v>
      </c>
      <c r="X1551">
        <v>28.720930232558139</v>
      </c>
      <c r="Y1551">
        <v>27.005813953488371</v>
      </c>
      <c r="Z1551">
        <v>39.767441860465112</v>
      </c>
      <c r="AA1551">
        <v>5</v>
      </c>
      <c r="AB1551">
        <v>11.046511627906973</v>
      </c>
      <c r="AC1551">
        <v>0</v>
      </c>
      <c r="AE1551">
        <v>5</v>
      </c>
      <c r="AF1551">
        <v>-11.046511627906973</v>
      </c>
      <c r="AG1551">
        <v>12.125403875561588</v>
      </c>
    </row>
    <row r="1552" spans="1:33" x14ac:dyDescent="0.2">
      <c r="A1552">
        <v>99</v>
      </c>
      <c r="B1552" s="2" t="s">
        <v>41</v>
      </c>
      <c r="C1552">
        <v>15</v>
      </c>
      <c r="D1552">
        <v>8</v>
      </c>
      <c r="E1552" s="2">
        <v>15</v>
      </c>
      <c r="F1552" s="3">
        <v>7.0677469999999998</v>
      </c>
      <c r="G1552" s="4" t="s">
        <v>36</v>
      </c>
      <c r="H1552">
        <v>1</v>
      </c>
      <c r="I1552">
        <v>1</v>
      </c>
      <c r="J1552">
        <v>1</v>
      </c>
      <c r="K1552">
        <v>0</v>
      </c>
      <c r="L1552">
        <v>0</v>
      </c>
      <c r="M1552">
        <v>22</v>
      </c>
      <c r="N1552">
        <v>1462</v>
      </c>
      <c r="O1552">
        <v>1944</v>
      </c>
      <c r="P1552">
        <v>1886</v>
      </c>
      <c r="Q1552">
        <v>1216</v>
      </c>
      <c r="R1552">
        <v>1.4196318042952379E-2</v>
      </c>
      <c r="S1552">
        <v>352.20400000000001</v>
      </c>
      <c r="T1552">
        <v>0</v>
      </c>
      <c r="W1552">
        <v>20.755016978796377</v>
      </c>
      <c r="X1552">
        <v>27.597642275499425</v>
      </c>
      <c r="Y1552">
        <v>26.774255829008187</v>
      </c>
      <c r="Z1552">
        <v>17.262722740230092</v>
      </c>
      <c r="AA1552">
        <v>6.0192388502118099</v>
      </c>
      <c r="AB1552">
        <v>-10.334919535269332</v>
      </c>
      <c r="AC1552">
        <v>0</v>
      </c>
      <c r="AE1552">
        <v>6.0192388502118099</v>
      </c>
      <c r="AF1552">
        <v>10.334919535269332</v>
      </c>
      <c r="AG1552">
        <v>11.960008283291064</v>
      </c>
    </row>
    <row r="1553" spans="1:33" x14ac:dyDescent="0.2">
      <c r="A1553">
        <v>100</v>
      </c>
      <c r="B1553" s="2" t="s">
        <v>41</v>
      </c>
      <c r="C1553">
        <v>15</v>
      </c>
      <c r="D1553">
        <v>8</v>
      </c>
      <c r="E1553" s="2">
        <v>16</v>
      </c>
      <c r="F1553" s="3">
        <v>6.4809359999999998</v>
      </c>
      <c r="G1553" s="4" t="s">
        <v>36</v>
      </c>
      <c r="H1553">
        <v>1</v>
      </c>
      <c r="I1553">
        <v>1</v>
      </c>
      <c r="J1553">
        <v>0</v>
      </c>
      <c r="K1553">
        <v>0</v>
      </c>
      <c r="L1553">
        <v>1</v>
      </c>
      <c r="M1553">
        <v>23</v>
      </c>
      <c r="N1553">
        <v>1494</v>
      </c>
      <c r="O1553">
        <v>1954</v>
      </c>
      <c r="P1553">
        <v>1430</v>
      </c>
      <c r="Q1553">
        <v>1918</v>
      </c>
      <c r="R1553">
        <v>1.4204545454545454E-2</v>
      </c>
      <c r="S1553">
        <v>352</v>
      </c>
      <c r="T1553">
        <v>0</v>
      </c>
      <c r="W1553">
        <v>21.22159090909091</v>
      </c>
      <c r="X1553">
        <v>27.755681818181817</v>
      </c>
      <c r="Y1553">
        <v>20.3125</v>
      </c>
      <c r="Z1553">
        <v>27.24431818181818</v>
      </c>
      <c r="AA1553">
        <v>-0.90909090909091006</v>
      </c>
      <c r="AB1553">
        <v>-0.51136363636363669</v>
      </c>
      <c r="AC1553">
        <v>0</v>
      </c>
      <c r="AE1553">
        <v>-0.90909090909091006</v>
      </c>
      <c r="AF1553">
        <v>0.51136363636363669</v>
      </c>
      <c r="AG1553">
        <v>1.0430431676526044</v>
      </c>
    </row>
    <row r="1554" spans="1:33" x14ac:dyDescent="0.2">
      <c r="A1554">
        <v>101</v>
      </c>
      <c r="B1554" s="2" t="s">
        <v>41</v>
      </c>
      <c r="C1554">
        <v>15</v>
      </c>
      <c r="D1554">
        <v>8</v>
      </c>
      <c r="E1554" s="2">
        <v>17</v>
      </c>
      <c r="F1554" s="3">
        <v>7.785857</v>
      </c>
      <c r="G1554" s="4" t="s">
        <v>32</v>
      </c>
      <c r="H1554">
        <v>1</v>
      </c>
      <c r="I1554">
        <v>1</v>
      </c>
      <c r="J1554">
        <v>0</v>
      </c>
      <c r="K1554">
        <v>1</v>
      </c>
      <c r="L1554">
        <v>0</v>
      </c>
      <c r="M1554">
        <v>24</v>
      </c>
      <c r="N1554">
        <v>1490</v>
      </c>
      <c r="O1554">
        <v>1994</v>
      </c>
      <c r="P1554">
        <v>1390</v>
      </c>
      <c r="Q1554">
        <v>1174</v>
      </c>
      <c r="R1554">
        <v>1.4204545454545454E-2</v>
      </c>
      <c r="S1554">
        <v>352</v>
      </c>
      <c r="T1554">
        <v>3.0118304700864997E-2</v>
      </c>
      <c r="U1554">
        <v>332.024</v>
      </c>
      <c r="V1554">
        <v>276</v>
      </c>
      <c r="W1554">
        <v>21.164772727272727</v>
      </c>
      <c r="X1554">
        <v>28.323863636363637</v>
      </c>
      <c r="Y1554">
        <v>19.74431818181818</v>
      </c>
      <c r="Z1554">
        <v>16.676136363636363</v>
      </c>
      <c r="AA1554">
        <v>-1.4204545454545467</v>
      </c>
      <c r="AB1554">
        <v>-11.647727272727273</v>
      </c>
      <c r="AC1554">
        <v>8.3126520974387397</v>
      </c>
      <c r="AD1554" t="s">
        <v>35</v>
      </c>
      <c r="AE1554">
        <v>-1.4204545454545467</v>
      </c>
      <c r="AF1554">
        <v>19.960379370166013</v>
      </c>
      <c r="AG1554">
        <v>20.010857945541751</v>
      </c>
    </row>
    <row r="1555" spans="1:33" x14ac:dyDescent="0.2">
      <c r="A1555">
        <v>102</v>
      </c>
      <c r="B1555" s="2" t="s">
        <v>41</v>
      </c>
      <c r="C1555">
        <v>15</v>
      </c>
      <c r="D1555">
        <v>8</v>
      </c>
      <c r="E1555" s="2">
        <v>18</v>
      </c>
      <c r="F1555" s="3">
        <v>7.541728</v>
      </c>
      <c r="G1555" s="4" t="s">
        <v>32</v>
      </c>
      <c r="H1555">
        <v>0</v>
      </c>
      <c r="I1555">
        <v>0</v>
      </c>
      <c r="J1555">
        <v>0</v>
      </c>
      <c r="K1555">
        <v>1</v>
      </c>
      <c r="L1555">
        <v>0</v>
      </c>
      <c r="M1555">
        <v>25</v>
      </c>
      <c r="N1555">
        <v>1506</v>
      </c>
      <c r="O1555">
        <v>1968</v>
      </c>
      <c r="P1555">
        <v>1236</v>
      </c>
      <c r="Q1555">
        <v>1134</v>
      </c>
      <c r="R1555">
        <v>1.3886960144424386E-2</v>
      </c>
      <c r="S1555">
        <v>360.05</v>
      </c>
      <c r="T1555">
        <v>2.976190476190476E-2</v>
      </c>
      <c r="U1555">
        <v>336</v>
      </c>
      <c r="V1555">
        <v>534.03399999999999</v>
      </c>
      <c r="W1555">
        <v>20.913761977503125</v>
      </c>
      <c r="X1555">
        <v>27.329537564227191</v>
      </c>
      <c r="Y1555">
        <v>17.16428273850854</v>
      </c>
      <c r="Z1555">
        <v>15.747812803777254</v>
      </c>
      <c r="AA1555">
        <v>-3.749479238994585</v>
      </c>
      <c r="AB1555">
        <v>-11.581724760449937</v>
      </c>
      <c r="AC1555">
        <v>15.893869047619047</v>
      </c>
      <c r="AD1555" t="s">
        <v>35</v>
      </c>
      <c r="AE1555">
        <v>-3.749479238994585</v>
      </c>
      <c r="AF1555">
        <v>27.475593808068986</v>
      </c>
      <c r="AG1555">
        <v>27.730251525538861</v>
      </c>
    </row>
    <row r="1556" spans="1:33" x14ac:dyDescent="0.2">
      <c r="A1556">
        <v>103</v>
      </c>
      <c r="B1556" s="2" t="s">
        <v>41</v>
      </c>
      <c r="C1556">
        <v>15</v>
      </c>
      <c r="D1556">
        <v>8</v>
      </c>
      <c r="E1556" s="2">
        <v>19</v>
      </c>
      <c r="F1556" s="3">
        <v>8.0673899999999996</v>
      </c>
      <c r="G1556" s="4" t="s">
        <v>36</v>
      </c>
      <c r="H1556">
        <v>1</v>
      </c>
      <c r="I1556">
        <v>1</v>
      </c>
      <c r="J1556">
        <v>0</v>
      </c>
      <c r="K1556">
        <v>1</v>
      </c>
      <c r="L1556">
        <v>0</v>
      </c>
      <c r="M1556">
        <v>26</v>
      </c>
      <c r="N1556">
        <v>1494</v>
      </c>
      <c r="O1556">
        <v>1972</v>
      </c>
      <c r="P1556">
        <v>1894</v>
      </c>
      <c r="Q1556">
        <v>2752</v>
      </c>
      <c r="R1556">
        <v>1.4366866557670038E-2</v>
      </c>
      <c r="S1556">
        <v>348.02300000000002</v>
      </c>
      <c r="T1556">
        <v>3.4243408999852752E-2</v>
      </c>
      <c r="U1556">
        <v>292.02699999999999</v>
      </c>
      <c r="V1556">
        <v>276.46300000000002</v>
      </c>
      <c r="W1556">
        <v>21.464098637159037</v>
      </c>
      <c r="X1556">
        <v>28.331460851725314</v>
      </c>
      <c r="Y1556">
        <v>27.21084526022705</v>
      </c>
      <c r="Z1556">
        <v>39.537616766707941</v>
      </c>
      <c r="AA1556">
        <v>5.7467466230680131</v>
      </c>
      <c r="AB1556">
        <v>11.206155914982627</v>
      </c>
      <c r="AC1556">
        <v>9.4670355823262931</v>
      </c>
      <c r="AD1556" t="s">
        <v>35</v>
      </c>
      <c r="AE1556">
        <v>5.7467466230680131</v>
      </c>
      <c r="AF1556">
        <v>-20.67319149730892</v>
      </c>
      <c r="AG1556">
        <v>21.457072107679313</v>
      </c>
    </row>
    <row r="1557" spans="1:33" x14ac:dyDescent="0.2">
      <c r="A1557">
        <v>104</v>
      </c>
      <c r="B1557" s="2" t="s">
        <v>41</v>
      </c>
      <c r="C1557">
        <v>15</v>
      </c>
      <c r="D1557">
        <v>8</v>
      </c>
      <c r="E1557" s="2">
        <v>20</v>
      </c>
      <c r="F1557" s="3">
        <v>7.3244480000000003</v>
      </c>
      <c r="G1557" s="4" t="s">
        <v>36</v>
      </c>
      <c r="H1557">
        <v>1</v>
      </c>
      <c r="I1557">
        <v>1</v>
      </c>
      <c r="J1557">
        <v>1</v>
      </c>
      <c r="K1557">
        <v>0</v>
      </c>
      <c r="L1557">
        <v>0</v>
      </c>
      <c r="M1557">
        <v>27</v>
      </c>
      <c r="N1557">
        <v>1512</v>
      </c>
      <c r="O1557">
        <v>2006</v>
      </c>
      <c r="P1557">
        <v>1120</v>
      </c>
      <c r="Q1557">
        <v>1174</v>
      </c>
      <c r="R1557">
        <v>1.4044075927892096E-2</v>
      </c>
      <c r="S1557">
        <v>356.02199999999999</v>
      </c>
      <c r="T1557">
        <v>0</v>
      </c>
      <c r="W1557">
        <v>21.23464280297285</v>
      </c>
      <c r="X1557">
        <v>28.172416311351544</v>
      </c>
      <c r="Y1557">
        <v>15.729365039239148</v>
      </c>
      <c r="Z1557">
        <v>16.487745139345321</v>
      </c>
      <c r="AA1557">
        <v>-5.5052777637337016</v>
      </c>
      <c r="AB1557">
        <v>-11.684671172006222</v>
      </c>
      <c r="AC1557">
        <v>0</v>
      </c>
      <c r="AE1557">
        <v>-5.5052777637337016</v>
      </c>
      <c r="AF1557">
        <v>11.684671172006222</v>
      </c>
      <c r="AG1557">
        <v>12.916641345712669</v>
      </c>
    </row>
    <row r="1558" spans="1:33" x14ac:dyDescent="0.2">
      <c r="A1558">
        <v>85</v>
      </c>
      <c r="B1558" s="2" t="s">
        <v>41</v>
      </c>
      <c r="C1558">
        <v>15</v>
      </c>
      <c r="D1558">
        <v>12</v>
      </c>
      <c r="E1558" s="2">
        <v>1</v>
      </c>
      <c r="F1558" s="3">
        <v>7.0677469999999998</v>
      </c>
      <c r="G1558" s="4" t="s">
        <v>32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22</v>
      </c>
      <c r="N1558">
        <v>1530</v>
      </c>
      <c r="O1558">
        <v>1964</v>
      </c>
      <c r="P1558">
        <v>1450</v>
      </c>
      <c r="Q1558">
        <v>1104</v>
      </c>
      <c r="R1558">
        <v>1.4044943820224719E-2</v>
      </c>
      <c r="S1558">
        <v>356</v>
      </c>
      <c r="T1558">
        <v>2.9409688727854506E-2</v>
      </c>
      <c r="U1558">
        <v>340.024</v>
      </c>
      <c r="V1558">
        <v>468</v>
      </c>
      <c r="W1558">
        <v>21.488764044943821</v>
      </c>
      <c r="X1558">
        <v>27.584269662921347</v>
      </c>
      <c r="Y1558">
        <v>20.365168539325843</v>
      </c>
      <c r="Z1558">
        <v>15.50561797752809</v>
      </c>
      <c r="AA1558">
        <v>-1.1235955056179776</v>
      </c>
      <c r="AB1558">
        <v>-12.078651685393258</v>
      </c>
      <c r="AC1558">
        <v>13.763734324635909</v>
      </c>
      <c r="AD1558" t="s">
        <v>35</v>
      </c>
      <c r="AE1558">
        <v>-1.1235955056179776</v>
      </c>
      <c r="AF1558">
        <v>25.842386010029166</v>
      </c>
      <c r="AG1558">
        <v>25.866800759885173</v>
      </c>
    </row>
    <row r="1559" spans="1:33" x14ac:dyDescent="0.2">
      <c r="A1559">
        <v>88</v>
      </c>
      <c r="B1559" s="2" t="s">
        <v>41</v>
      </c>
      <c r="C1559">
        <v>15</v>
      </c>
      <c r="D1559">
        <v>12</v>
      </c>
      <c r="E1559" s="2">
        <v>4</v>
      </c>
      <c r="F1559" s="3">
        <v>7.541728</v>
      </c>
      <c r="G1559" s="4" t="s">
        <v>36</v>
      </c>
      <c r="H1559">
        <v>1</v>
      </c>
      <c r="I1559">
        <v>1</v>
      </c>
      <c r="J1559">
        <v>1</v>
      </c>
      <c r="K1559">
        <v>0</v>
      </c>
      <c r="L1559">
        <v>0</v>
      </c>
      <c r="M1559">
        <v>25</v>
      </c>
      <c r="N1559">
        <v>1494</v>
      </c>
      <c r="O1559">
        <v>1962</v>
      </c>
      <c r="P1559">
        <v>958</v>
      </c>
      <c r="Q1559">
        <v>2614</v>
      </c>
      <c r="R1559">
        <v>1.4366866557670038E-2</v>
      </c>
      <c r="S1559">
        <v>348.02300000000002</v>
      </c>
      <c r="T1559">
        <v>0</v>
      </c>
      <c r="W1559">
        <v>21.464098637159037</v>
      </c>
      <c r="X1559">
        <v>28.187792186148613</v>
      </c>
      <c r="Y1559">
        <v>13.763458162247897</v>
      </c>
      <c r="Z1559">
        <v>37.554989181749477</v>
      </c>
      <c r="AA1559">
        <v>-7.7006404749111397</v>
      </c>
      <c r="AB1559">
        <v>9.3671969956008638</v>
      </c>
      <c r="AC1559">
        <v>0</v>
      </c>
      <c r="AE1559">
        <v>-7.7006404749111397</v>
      </c>
      <c r="AF1559">
        <v>-9.3671969956008638</v>
      </c>
      <c r="AG1559">
        <v>12.126180077758763</v>
      </c>
    </row>
    <row r="1560" spans="1:33" x14ac:dyDescent="0.2">
      <c r="A1560">
        <v>90</v>
      </c>
      <c r="B1560" s="2" t="s">
        <v>41</v>
      </c>
      <c r="C1560">
        <v>15</v>
      </c>
      <c r="D1560">
        <v>12</v>
      </c>
      <c r="E1560" s="2">
        <v>6</v>
      </c>
      <c r="F1560" s="3">
        <v>7.3244480000000003</v>
      </c>
      <c r="G1560" s="4" t="s">
        <v>32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27</v>
      </c>
      <c r="N1560">
        <v>1512</v>
      </c>
      <c r="O1560">
        <v>1980</v>
      </c>
      <c r="P1560">
        <v>1962</v>
      </c>
      <c r="Q1560">
        <v>2850</v>
      </c>
      <c r="R1560">
        <v>1.3659373471857594E-2</v>
      </c>
      <c r="S1560">
        <v>366.04899999999998</v>
      </c>
      <c r="T1560">
        <v>3.4006549661464804E-2</v>
      </c>
      <c r="U1560">
        <v>294.06099999999998</v>
      </c>
      <c r="V1560">
        <v>318.05700000000002</v>
      </c>
      <c r="W1560">
        <v>20.652972689448681</v>
      </c>
      <c r="X1560">
        <v>27.045559474278036</v>
      </c>
      <c r="Y1560">
        <v>26.799690751784599</v>
      </c>
      <c r="Z1560">
        <v>38.929214394794144</v>
      </c>
      <c r="AA1560">
        <v>6.1467180623359177</v>
      </c>
      <c r="AB1560">
        <v>11.883654920516108</v>
      </c>
      <c r="AC1560">
        <v>10.816021165676512</v>
      </c>
      <c r="AD1560" t="s">
        <v>34</v>
      </c>
      <c r="AE1560">
        <v>16.962739228012431</v>
      </c>
      <c r="AF1560">
        <v>-11.883654920516108</v>
      </c>
      <c r="AG1560">
        <v>20.711247581627198</v>
      </c>
    </row>
    <row r="1561" spans="1:33" x14ac:dyDescent="0.2">
      <c r="A1561">
        <v>91</v>
      </c>
      <c r="B1561" s="2" t="s">
        <v>41</v>
      </c>
      <c r="C1561">
        <v>15</v>
      </c>
      <c r="D1561">
        <v>12</v>
      </c>
      <c r="E1561" s="2">
        <v>7</v>
      </c>
      <c r="F1561" s="3">
        <v>6.742292</v>
      </c>
      <c r="G1561" s="4" t="s">
        <v>36</v>
      </c>
      <c r="H1561">
        <v>1</v>
      </c>
      <c r="I1561">
        <v>1</v>
      </c>
      <c r="J1561">
        <v>1</v>
      </c>
      <c r="K1561">
        <v>0</v>
      </c>
      <c r="L1561">
        <v>0</v>
      </c>
      <c r="M1561">
        <v>28</v>
      </c>
      <c r="N1561">
        <v>1478</v>
      </c>
      <c r="O1561">
        <v>1956</v>
      </c>
      <c r="P1561">
        <v>1294</v>
      </c>
      <c r="Q1561">
        <v>2732</v>
      </c>
      <c r="R1561">
        <v>1.4366866557670038E-2</v>
      </c>
      <c r="S1561">
        <v>348.02300000000002</v>
      </c>
      <c r="T1561">
        <v>0</v>
      </c>
      <c r="W1561">
        <v>21.234228772236314</v>
      </c>
      <c r="X1561">
        <v>28.101590986802595</v>
      </c>
      <c r="Y1561">
        <v>18.59072532562503</v>
      </c>
      <c r="Z1561">
        <v>39.250279435554546</v>
      </c>
      <c r="AA1561">
        <v>-2.6435034466112839</v>
      </c>
      <c r="AB1561">
        <v>11.148688448751951</v>
      </c>
      <c r="AC1561">
        <v>0</v>
      </c>
      <c r="AE1561">
        <v>-2.6435034466112839</v>
      </c>
      <c r="AF1561">
        <v>-11.148688448751951</v>
      </c>
      <c r="AG1561">
        <v>11.457808018970336</v>
      </c>
    </row>
    <row r="1562" spans="1:33" x14ac:dyDescent="0.2">
      <c r="A1562">
        <v>93</v>
      </c>
      <c r="B1562" s="2" t="s">
        <v>41</v>
      </c>
      <c r="C1562">
        <v>15</v>
      </c>
      <c r="D1562">
        <v>12</v>
      </c>
      <c r="E1562" s="2">
        <v>9</v>
      </c>
      <c r="F1562" s="3">
        <v>6.4809359999999998</v>
      </c>
      <c r="G1562" s="4" t="s">
        <v>32</v>
      </c>
      <c r="H1562">
        <v>1</v>
      </c>
      <c r="I1562">
        <v>1</v>
      </c>
      <c r="J1562">
        <v>0</v>
      </c>
      <c r="K1562">
        <v>0</v>
      </c>
      <c r="L1562">
        <v>1</v>
      </c>
      <c r="M1562">
        <v>23</v>
      </c>
      <c r="N1562">
        <v>1528</v>
      </c>
      <c r="O1562">
        <v>1984</v>
      </c>
      <c r="P1562">
        <v>1276</v>
      </c>
      <c r="Q1562">
        <v>2452</v>
      </c>
      <c r="R1562">
        <v>1.4036979017523765E-2</v>
      </c>
      <c r="S1562">
        <v>356.202</v>
      </c>
      <c r="T1562">
        <v>0</v>
      </c>
      <c r="W1562">
        <v>21.448503938776312</v>
      </c>
      <c r="X1562">
        <v>27.84936637076715</v>
      </c>
      <c r="Y1562">
        <v>17.911185226360324</v>
      </c>
      <c r="Z1562">
        <v>34.418672550968274</v>
      </c>
      <c r="AA1562">
        <v>-3.5373187124159884</v>
      </c>
      <c r="AB1562">
        <v>6.5693061802011243</v>
      </c>
      <c r="AC1562">
        <v>0</v>
      </c>
      <c r="AE1562">
        <v>-3.5373187124159884</v>
      </c>
      <c r="AF1562">
        <v>-6.5693061802011243</v>
      </c>
      <c r="AG1562">
        <v>7.4611264137821038</v>
      </c>
    </row>
    <row r="1563" spans="1:33" x14ac:dyDescent="0.2">
      <c r="A1563">
        <v>94</v>
      </c>
      <c r="B1563" s="2" t="s">
        <v>41</v>
      </c>
      <c r="C1563">
        <v>15</v>
      </c>
      <c r="D1563">
        <v>12</v>
      </c>
      <c r="E1563" s="2">
        <v>10</v>
      </c>
      <c r="F1563" s="3">
        <v>7.785857</v>
      </c>
      <c r="G1563" s="4" t="s">
        <v>36</v>
      </c>
      <c r="H1563">
        <v>1</v>
      </c>
      <c r="I1563">
        <v>1</v>
      </c>
      <c r="J1563">
        <v>1</v>
      </c>
      <c r="K1563">
        <v>0</v>
      </c>
      <c r="L1563">
        <v>0</v>
      </c>
      <c r="M1563">
        <v>24</v>
      </c>
      <c r="N1563">
        <v>1498</v>
      </c>
      <c r="O1563">
        <v>1968</v>
      </c>
      <c r="P1563">
        <v>1958</v>
      </c>
      <c r="Q1563">
        <v>1080</v>
      </c>
      <c r="R1563">
        <v>1.4366866557670038E-2</v>
      </c>
      <c r="S1563">
        <v>348.02300000000002</v>
      </c>
      <c r="T1563">
        <v>0</v>
      </c>
      <c r="W1563">
        <v>21.521566103389716</v>
      </c>
      <c r="X1563">
        <v>28.273993385494634</v>
      </c>
      <c r="Y1563">
        <v>28.130324719917933</v>
      </c>
      <c r="Z1563">
        <v>15.516215882283641</v>
      </c>
      <c r="AA1563">
        <v>6.6087586165282168</v>
      </c>
      <c r="AB1563">
        <v>-12.757777503210994</v>
      </c>
      <c r="AC1563">
        <v>0</v>
      </c>
      <c r="AE1563">
        <v>6.6087586165282168</v>
      </c>
      <c r="AF1563">
        <v>12.757777503210994</v>
      </c>
      <c r="AG1563">
        <v>14.367900934825952</v>
      </c>
    </row>
    <row r="1564" spans="1:33" x14ac:dyDescent="0.2">
      <c r="A1564">
        <v>96</v>
      </c>
      <c r="B1564" s="2" t="s">
        <v>41</v>
      </c>
      <c r="C1564">
        <v>15</v>
      </c>
      <c r="D1564">
        <v>12</v>
      </c>
      <c r="E1564" s="2">
        <v>12</v>
      </c>
      <c r="F1564" s="3">
        <v>8.0673899999999996</v>
      </c>
      <c r="G1564" s="4" t="s">
        <v>32</v>
      </c>
      <c r="H1564">
        <v>0</v>
      </c>
      <c r="I1564">
        <v>0</v>
      </c>
      <c r="J1564">
        <v>0</v>
      </c>
      <c r="K1564">
        <v>1</v>
      </c>
      <c r="L1564">
        <v>0</v>
      </c>
      <c r="M1564">
        <v>26</v>
      </c>
      <c r="N1564">
        <v>1500</v>
      </c>
      <c r="O1564">
        <v>1998</v>
      </c>
      <c r="P1564">
        <v>2064</v>
      </c>
      <c r="Q1564">
        <v>1164</v>
      </c>
      <c r="R1564">
        <v>1.3886960144424386E-2</v>
      </c>
      <c r="S1564">
        <v>360.05</v>
      </c>
      <c r="T1564">
        <v>2.9742961328201683E-2</v>
      </c>
      <c r="U1564">
        <v>336.214</v>
      </c>
      <c r="V1564">
        <v>852.19</v>
      </c>
      <c r="W1564">
        <v>20.830440216636578</v>
      </c>
      <c r="X1564">
        <v>27.746146368559923</v>
      </c>
      <c r="Y1564">
        <v>28.662685738091934</v>
      </c>
      <c r="Z1564">
        <v>16.164421608109986</v>
      </c>
      <c r="AA1564">
        <v>7.8322455214553557</v>
      </c>
      <c r="AB1564">
        <v>-11.581724760449937</v>
      </c>
      <c r="AC1564">
        <v>25.346654214280193</v>
      </c>
      <c r="AD1564" t="s">
        <v>35</v>
      </c>
      <c r="AE1564">
        <v>7.8322455214553557</v>
      </c>
      <c r="AF1564">
        <v>36.92837897473013</v>
      </c>
      <c r="AG1564">
        <v>37.749824418262499</v>
      </c>
    </row>
    <row r="1565" spans="1:33" x14ac:dyDescent="0.2">
      <c r="A1565">
        <v>98</v>
      </c>
      <c r="B1565" s="2" t="s">
        <v>41</v>
      </c>
      <c r="C1565">
        <v>15</v>
      </c>
      <c r="D1565">
        <v>12</v>
      </c>
      <c r="E1565" s="2">
        <v>14</v>
      </c>
      <c r="F1565" s="3">
        <v>6.742292</v>
      </c>
      <c r="G1565" s="4" t="s">
        <v>32</v>
      </c>
      <c r="H1565">
        <v>1</v>
      </c>
      <c r="I1565">
        <v>1</v>
      </c>
      <c r="J1565">
        <v>1</v>
      </c>
      <c r="K1565">
        <v>0</v>
      </c>
      <c r="L1565">
        <v>0</v>
      </c>
      <c r="M1565">
        <v>28</v>
      </c>
      <c r="N1565">
        <v>1486</v>
      </c>
      <c r="O1565">
        <v>2012</v>
      </c>
      <c r="P1565">
        <v>2042</v>
      </c>
      <c r="Q1565">
        <v>2504</v>
      </c>
      <c r="R1565">
        <v>1.4200874205816109E-2</v>
      </c>
      <c r="S1565">
        <v>352.09100000000001</v>
      </c>
      <c r="T1565">
        <v>0</v>
      </c>
      <c r="W1565">
        <v>21.102499069842739</v>
      </c>
      <c r="X1565">
        <v>28.572158902102011</v>
      </c>
      <c r="Y1565">
        <v>28.998185128276496</v>
      </c>
      <c r="Z1565">
        <v>35.558989011363536</v>
      </c>
      <c r="AA1565">
        <v>7.8956860584337569</v>
      </c>
      <c r="AB1565">
        <v>6.9868301092615255</v>
      </c>
      <c r="AC1565">
        <v>0</v>
      </c>
      <c r="AE1565">
        <v>7.8956860584337569</v>
      </c>
      <c r="AF1565">
        <v>-6.9868301092615255</v>
      </c>
      <c r="AG1565">
        <v>10.543132993044743</v>
      </c>
    </row>
    <row r="1566" spans="1:33" x14ac:dyDescent="0.2">
      <c r="A1566">
        <v>99</v>
      </c>
      <c r="B1566" s="2" t="s">
        <v>41</v>
      </c>
      <c r="C1566">
        <v>15</v>
      </c>
      <c r="D1566">
        <v>12</v>
      </c>
      <c r="E1566" s="2">
        <v>15</v>
      </c>
      <c r="F1566" s="3">
        <v>7.0677469999999998</v>
      </c>
      <c r="G1566" s="4" t="s">
        <v>36</v>
      </c>
      <c r="H1566">
        <v>1</v>
      </c>
      <c r="I1566">
        <v>1</v>
      </c>
      <c r="J1566">
        <v>0</v>
      </c>
      <c r="K1566">
        <v>0</v>
      </c>
      <c r="L1566">
        <v>1</v>
      </c>
      <c r="M1566">
        <v>22</v>
      </c>
      <c r="N1566">
        <v>1534</v>
      </c>
      <c r="O1566">
        <v>2008</v>
      </c>
      <c r="P1566">
        <v>1206</v>
      </c>
      <c r="Q1566">
        <v>1720</v>
      </c>
      <c r="R1566">
        <v>1.4196318042952379E-2</v>
      </c>
      <c r="S1566">
        <v>352.20400000000001</v>
      </c>
      <c r="T1566">
        <v>0</v>
      </c>
      <c r="W1566">
        <v>21.777151877888951</v>
      </c>
      <c r="X1566">
        <v>28.506206630248379</v>
      </c>
      <c r="Y1566">
        <v>17.120759559800568</v>
      </c>
      <c r="Z1566">
        <v>24.417667033878093</v>
      </c>
      <c r="AA1566">
        <v>-4.6563923180883826</v>
      </c>
      <c r="AB1566">
        <v>-4.0885395963702855</v>
      </c>
      <c r="AC1566">
        <v>0</v>
      </c>
      <c r="AE1566">
        <v>-4.6563923180883826</v>
      </c>
      <c r="AF1566">
        <v>4.0885395963702855</v>
      </c>
      <c r="AG1566">
        <v>6.1966237138493563</v>
      </c>
    </row>
    <row r="1567" spans="1:33" x14ac:dyDescent="0.2">
      <c r="A1567">
        <v>100</v>
      </c>
      <c r="B1567" s="2" t="s">
        <v>41</v>
      </c>
      <c r="C1567">
        <v>15</v>
      </c>
      <c r="D1567">
        <v>12</v>
      </c>
      <c r="E1567" s="2">
        <v>16</v>
      </c>
      <c r="F1567" s="3">
        <v>6.4809359999999998</v>
      </c>
      <c r="G1567" s="4" t="s">
        <v>36</v>
      </c>
      <c r="H1567">
        <v>1</v>
      </c>
      <c r="I1567">
        <v>1</v>
      </c>
      <c r="J1567">
        <v>0</v>
      </c>
      <c r="K1567">
        <v>0</v>
      </c>
      <c r="L1567">
        <v>1</v>
      </c>
      <c r="M1567">
        <v>23</v>
      </c>
      <c r="N1567">
        <v>1538</v>
      </c>
      <c r="O1567">
        <v>1970</v>
      </c>
      <c r="P1567">
        <v>1494</v>
      </c>
      <c r="Q1567">
        <v>1886</v>
      </c>
      <c r="R1567">
        <v>1.38811771238201E-2</v>
      </c>
      <c r="S1567">
        <v>360.2</v>
      </c>
      <c r="T1567">
        <v>0</v>
      </c>
      <c r="W1567">
        <v>21.349250416435314</v>
      </c>
      <c r="X1567">
        <v>27.345918933925596</v>
      </c>
      <c r="Y1567">
        <v>20.73847862298723</v>
      </c>
      <c r="Z1567">
        <v>26.179900055524708</v>
      </c>
      <c r="AA1567">
        <v>-0.61077179344808386</v>
      </c>
      <c r="AB1567">
        <v>-1.1660188784008874</v>
      </c>
      <c r="AC1567">
        <v>0</v>
      </c>
      <c r="AE1567">
        <v>-0.61077179344808386</v>
      </c>
      <c r="AF1567">
        <v>1.1660188784008874</v>
      </c>
      <c r="AG1567">
        <v>1.3162986775268948</v>
      </c>
    </row>
    <row r="1568" spans="1:33" x14ac:dyDescent="0.2">
      <c r="A1568">
        <v>101</v>
      </c>
      <c r="B1568" s="2" t="s">
        <v>41</v>
      </c>
      <c r="C1568">
        <v>15</v>
      </c>
      <c r="D1568">
        <v>12</v>
      </c>
      <c r="E1568" s="2">
        <v>17</v>
      </c>
      <c r="F1568" s="3">
        <v>7.785857</v>
      </c>
      <c r="G1568" s="4" t="s">
        <v>32</v>
      </c>
      <c r="H1568">
        <v>0</v>
      </c>
      <c r="I1568">
        <v>0</v>
      </c>
      <c r="J1568">
        <v>0</v>
      </c>
      <c r="K1568">
        <v>1</v>
      </c>
      <c r="L1568">
        <v>0</v>
      </c>
      <c r="M1568">
        <v>24</v>
      </c>
      <c r="N1568">
        <v>1490</v>
      </c>
      <c r="O1568">
        <v>1982</v>
      </c>
      <c r="P1568">
        <v>1918</v>
      </c>
      <c r="Q1568">
        <v>1098</v>
      </c>
      <c r="R1568">
        <v>1.4204545454545454E-2</v>
      </c>
      <c r="S1568">
        <v>352</v>
      </c>
      <c r="T1568">
        <v>3.2456573105185266E-2</v>
      </c>
      <c r="U1568">
        <v>308.10399999999998</v>
      </c>
      <c r="V1568">
        <v>284.113</v>
      </c>
      <c r="W1568">
        <v>21.164772727272727</v>
      </c>
      <c r="X1568">
        <v>28.15340909090909</v>
      </c>
      <c r="Y1568">
        <v>27.24431818181818</v>
      </c>
      <c r="Z1568">
        <v>15.596590909090908</v>
      </c>
      <c r="AA1568">
        <v>6.0795454545454533</v>
      </c>
      <c r="AB1568">
        <v>-12.556818181818182</v>
      </c>
      <c r="AC1568">
        <v>9.2213343546335018</v>
      </c>
      <c r="AD1568" t="s">
        <v>34</v>
      </c>
      <c r="AE1568">
        <v>15.300879809178955</v>
      </c>
      <c r="AF1568">
        <v>12.556818181818182</v>
      </c>
      <c r="AG1568">
        <v>19.793701164415406</v>
      </c>
    </row>
    <row r="1569" spans="1:33" x14ac:dyDescent="0.2">
      <c r="A1569">
        <v>102</v>
      </c>
      <c r="B1569" s="2" t="s">
        <v>41</v>
      </c>
      <c r="C1569">
        <v>15</v>
      </c>
      <c r="D1569">
        <v>12</v>
      </c>
      <c r="E1569" s="2">
        <v>18</v>
      </c>
      <c r="F1569" s="3">
        <v>7.541728</v>
      </c>
      <c r="G1569" s="4" t="s">
        <v>32</v>
      </c>
      <c r="H1569">
        <v>0</v>
      </c>
      <c r="I1569">
        <v>0</v>
      </c>
      <c r="J1569">
        <v>0</v>
      </c>
      <c r="K1569">
        <v>1</v>
      </c>
      <c r="L1569">
        <v>0</v>
      </c>
      <c r="M1569">
        <v>25</v>
      </c>
      <c r="N1569">
        <v>1524</v>
      </c>
      <c r="O1569">
        <v>2046</v>
      </c>
      <c r="P1569">
        <v>1860</v>
      </c>
      <c r="Q1569">
        <v>1194</v>
      </c>
      <c r="R1569">
        <v>1.4116198902889022E-2</v>
      </c>
      <c r="S1569">
        <v>354.20299999999997</v>
      </c>
      <c r="T1569">
        <v>3.2673438781411428E-2</v>
      </c>
      <c r="U1569">
        <v>306.05900000000003</v>
      </c>
      <c r="V1569">
        <v>918.17600000000004</v>
      </c>
      <c r="W1569">
        <v>21.513087128002869</v>
      </c>
      <c r="X1569">
        <v>28.881742955310941</v>
      </c>
      <c r="Y1569">
        <v>26.256129959373581</v>
      </c>
      <c r="Z1569">
        <v>16.854741490049491</v>
      </c>
      <c r="AA1569">
        <v>4.7430428313707118</v>
      </c>
      <c r="AB1569">
        <v>-12.027001465261449</v>
      </c>
      <c r="AC1569">
        <v>29.999967326561219</v>
      </c>
      <c r="AD1569" t="s">
        <v>35</v>
      </c>
      <c r="AE1569">
        <v>4.7430428313707118</v>
      </c>
      <c r="AF1569">
        <v>42.026968791822668</v>
      </c>
      <c r="AG1569">
        <v>42.293765038467001</v>
      </c>
    </row>
    <row r="1570" spans="1:33" x14ac:dyDescent="0.2">
      <c r="A1570">
        <v>103</v>
      </c>
      <c r="B1570" s="2" t="s">
        <v>41</v>
      </c>
      <c r="C1570">
        <v>15</v>
      </c>
      <c r="D1570">
        <v>12</v>
      </c>
      <c r="E1570" s="2">
        <v>19</v>
      </c>
      <c r="F1570" s="3">
        <v>8.0673899999999996</v>
      </c>
      <c r="G1570" s="4" t="s">
        <v>36</v>
      </c>
      <c r="H1570">
        <v>0</v>
      </c>
      <c r="I1570">
        <v>0</v>
      </c>
      <c r="J1570">
        <v>0</v>
      </c>
      <c r="K1570">
        <v>1</v>
      </c>
      <c r="L1570">
        <v>0</v>
      </c>
      <c r="M1570">
        <v>26</v>
      </c>
      <c r="N1570">
        <v>1542</v>
      </c>
      <c r="O1570">
        <v>1980</v>
      </c>
      <c r="P1570">
        <v>1822</v>
      </c>
      <c r="Q1570">
        <v>2808</v>
      </c>
      <c r="R1570">
        <v>1.358695652173913E-2</v>
      </c>
      <c r="S1570">
        <v>368</v>
      </c>
      <c r="T1570">
        <v>2.9759779063400233E-2</v>
      </c>
      <c r="U1570">
        <v>336.024</v>
      </c>
      <c r="V1570">
        <v>516.55799999999999</v>
      </c>
      <c r="W1570">
        <v>20.951086956521738</v>
      </c>
      <c r="X1570">
        <v>26.902173913043477</v>
      </c>
      <c r="Y1570">
        <v>24.755434782608695</v>
      </c>
      <c r="Z1570">
        <v>38.152173913043477</v>
      </c>
      <c r="AA1570">
        <v>3.804347826086957</v>
      </c>
      <c r="AB1570">
        <v>11.25</v>
      </c>
      <c r="AC1570">
        <v>15.372651953431898</v>
      </c>
      <c r="AD1570" t="s">
        <v>35</v>
      </c>
      <c r="AE1570">
        <v>3.804347826086957</v>
      </c>
      <c r="AF1570">
        <v>-26.622651953431898</v>
      </c>
      <c r="AG1570">
        <v>26.893096872904461</v>
      </c>
    </row>
    <row r="1571" spans="1:33" x14ac:dyDescent="0.2">
      <c r="A1571">
        <v>104</v>
      </c>
      <c r="B1571" s="2" t="s">
        <v>41</v>
      </c>
      <c r="C1571">
        <v>15</v>
      </c>
      <c r="D1571">
        <v>12</v>
      </c>
      <c r="E1571" s="2">
        <v>20</v>
      </c>
      <c r="F1571" s="3">
        <v>7.3244480000000003</v>
      </c>
      <c r="G1571" s="4" t="s">
        <v>36</v>
      </c>
      <c r="H1571">
        <v>1</v>
      </c>
      <c r="I1571">
        <v>1</v>
      </c>
      <c r="J1571">
        <v>1</v>
      </c>
      <c r="K1571">
        <v>0</v>
      </c>
      <c r="L1571">
        <v>0</v>
      </c>
      <c r="M1571">
        <v>27</v>
      </c>
      <c r="N1571">
        <v>1516</v>
      </c>
      <c r="O1571">
        <v>1946</v>
      </c>
      <c r="P1571">
        <v>1096</v>
      </c>
      <c r="Q1571">
        <v>1114</v>
      </c>
      <c r="R1571">
        <v>1.4533911976815502E-2</v>
      </c>
      <c r="S1571">
        <v>344.02300000000002</v>
      </c>
      <c r="T1571">
        <v>0</v>
      </c>
      <c r="W1571">
        <v>22.033410556852299</v>
      </c>
      <c r="X1571">
        <v>28.282992706882965</v>
      </c>
      <c r="Y1571">
        <v>15.92916752658979</v>
      </c>
      <c r="Z1571">
        <v>16.19077794217247</v>
      </c>
      <c r="AA1571">
        <v>-6.1042430302625093</v>
      </c>
      <c r="AB1571">
        <v>-12.092214764710494</v>
      </c>
      <c r="AC1571">
        <v>0</v>
      </c>
      <c r="AE1571">
        <v>-6.1042430302625093</v>
      </c>
      <c r="AF1571">
        <v>12.092214764710494</v>
      </c>
      <c r="AG1571">
        <v>13.545605962392044</v>
      </c>
    </row>
    <row r="1572" spans="1:33" x14ac:dyDescent="0.2">
      <c r="A1572">
        <v>85</v>
      </c>
      <c r="B1572" s="2" t="s">
        <v>41</v>
      </c>
      <c r="C1572">
        <v>15</v>
      </c>
      <c r="D1572">
        <v>16</v>
      </c>
      <c r="E1572" s="2">
        <v>1</v>
      </c>
      <c r="F1572" s="3">
        <v>7.0677469999999998</v>
      </c>
      <c r="G1572" s="4" t="s">
        <v>32</v>
      </c>
      <c r="H1572">
        <v>0</v>
      </c>
      <c r="I1572">
        <v>0</v>
      </c>
      <c r="J1572">
        <v>0</v>
      </c>
      <c r="K1572">
        <v>1</v>
      </c>
      <c r="L1572">
        <v>0</v>
      </c>
      <c r="M1572">
        <v>22</v>
      </c>
      <c r="N1572">
        <v>1530</v>
      </c>
      <c r="O1572">
        <v>1968</v>
      </c>
      <c r="P1572">
        <v>1398</v>
      </c>
      <c r="Q1572">
        <v>1128</v>
      </c>
      <c r="R1572">
        <v>1.3439126134262246E-2</v>
      </c>
      <c r="S1572">
        <v>372.048</v>
      </c>
      <c r="T1572">
        <v>2.8735632183908046E-2</v>
      </c>
      <c r="U1572">
        <v>348</v>
      </c>
      <c r="V1572">
        <v>708.40700000000004</v>
      </c>
      <c r="W1572">
        <v>20.561862985421236</v>
      </c>
      <c r="X1572">
        <v>26.4482002322281</v>
      </c>
      <c r="Y1572">
        <v>18.787898335698621</v>
      </c>
      <c r="Z1572">
        <v>15.159334279447814</v>
      </c>
      <c r="AA1572">
        <v>-1.7739646497226147</v>
      </c>
      <c r="AB1572">
        <v>-11.288865952780286</v>
      </c>
      <c r="AC1572">
        <v>20.356522988505748</v>
      </c>
      <c r="AD1572" t="s">
        <v>35</v>
      </c>
      <c r="AE1572">
        <v>-1.7739646497226147</v>
      </c>
      <c r="AF1572">
        <v>31.645388941286036</v>
      </c>
      <c r="AG1572">
        <v>31.695072043201513</v>
      </c>
    </row>
    <row r="1573" spans="1:33" x14ac:dyDescent="0.2">
      <c r="A1573">
        <v>88</v>
      </c>
      <c r="B1573" s="2" t="s">
        <v>41</v>
      </c>
      <c r="C1573">
        <v>15</v>
      </c>
      <c r="D1573">
        <v>16</v>
      </c>
      <c r="E1573" s="2">
        <v>4</v>
      </c>
      <c r="F1573" s="3">
        <v>7.541728</v>
      </c>
      <c r="G1573" s="4" t="s">
        <v>36</v>
      </c>
      <c r="H1573">
        <v>1</v>
      </c>
      <c r="I1573">
        <v>1</v>
      </c>
      <c r="J1573">
        <v>1</v>
      </c>
      <c r="K1573">
        <v>0</v>
      </c>
      <c r="L1573">
        <v>0</v>
      </c>
      <c r="M1573">
        <v>25</v>
      </c>
      <c r="N1573">
        <v>1558</v>
      </c>
      <c r="O1573">
        <v>2018</v>
      </c>
      <c r="P1573">
        <v>1018</v>
      </c>
      <c r="Q1573">
        <v>1826</v>
      </c>
      <c r="R1573">
        <v>1.6445961858525256E-2</v>
      </c>
      <c r="S1573">
        <v>304.02600000000001</v>
      </c>
      <c r="T1573">
        <v>0</v>
      </c>
      <c r="W1573">
        <v>25.622808575582351</v>
      </c>
      <c r="X1573">
        <v>33.187951030503967</v>
      </c>
      <c r="Y1573">
        <v>16.741989171978712</v>
      </c>
      <c r="Z1573">
        <v>30.030326353667117</v>
      </c>
      <c r="AA1573">
        <v>-8.8808194036036383</v>
      </c>
      <c r="AB1573">
        <v>-3.1576246768368499</v>
      </c>
      <c r="AC1573">
        <v>0</v>
      </c>
      <c r="AE1573">
        <v>-8.8808194036036383</v>
      </c>
      <c r="AF1573">
        <v>3.1576246768368499</v>
      </c>
      <c r="AG1573">
        <v>9.4254732973571098</v>
      </c>
    </row>
    <row r="1574" spans="1:33" x14ac:dyDescent="0.2">
      <c r="A1574">
        <v>90</v>
      </c>
      <c r="B1574" s="2" t="s">
        <v>41</v>
      </c>
      <c r="C1574">
        <v>15</v>
      </c>
      <c r="D1574">
        <v>16</v>
      </c>
      <c r="E1574" s="2">
        <v>6</v>
      </c>
      <c r="F1574" s="3">
        <v>7.3244480000000003</v>
      </c>
      <c r="G1574" s="4" t="s">
        <v>32</v>
      </c>
      <c r="H1574">
        <v>0</v>
      </c>
      <c r="I1574">
        <v>0</v>
      </c>
      <c r="J1574">
        <v>0</v>
      </c>
      <c r="K1574">
        <v>1</v>
      </c>
      <c r="L1574">
        <v>0</v>
      </c>
      <c r="M1574">
        <v>27</v>
      </c>
      <c r="N1574">
        <v>1596</v>
      </c>
      <c r="O1574">
        <v>1956</v>
      </c>
      <c r="P1574">
        <v>1320</v>
      </c>
      <c r="Q1574">
        <v>2790</v>
      </c>
      <c r="R1574">
        <v>1.3871549452073797E-2</v>
      </c>
      <c r="S1574">
        <v>360.45</v>
      </c>
      <c r="T1574">
        <v>2.8232397805778044E-2</v>
      </c>
      <c r="U1574">
        <v>354.20299999999997</v>
      </c>
      <c r="V1574">
        <v>421.07</v>
      </c>
      <c r="W1574">
        <v>22.138992925509779</v>
      </c>
      <c r="X1574">
        <v>27.132750728256347</v>
      </c>
      <c r="Y1574">
        <v>18.310445276737411</v>
      </c>
      <c r="Z1574">
        <v>38.701622971285893</v>
      </c>
      <c r="AA1574">
        <v>-3.8285476487723678</v>
      </c>
      <c r="AB1574">
        <v>11.568872243029546</v>
      </c>
      <c r="AC1574">
        <v>11.887815744078962</v>
      </c>
      <c r="AD1574" t="s">
        <v>35</v>
      </c>
      <c r="AE1574">
        <v>-3.8285476487723678</v>
      </c>
      <c r="AF1574">
        <v>-23.456687987108509</v>
      </c>
      <c r="AG1574">
        <v>23.767077826764506</v>
      </c>
    </row>
    <row r="1575" spans="1:33" x14ac:dyDescent="0.2">
      <c r="A1575">
        <v>91</v>
      </c>
      <c r="B1575" s="2" t="s">
        <v>41</v>
      </c>
      <c r="C1575">
        <v>15</v>
      </c>
      <c r="D1575">
        <v>16</v>
      </c>
      <c r="E1575" s="2">
        <v>7</v>
      </c>
      <c r="F1575" s="3">
        <v>6.742292</v>
      </c>
      <c r="G1575" s="4" t="s">
        <v>36</v>
      </c>
      <c r="H1575">
        <v>1</v>
      </c>
      <c r="I1575">
        <v>1</v>
      </c>
      <c r="J1575">
        <v>1</v>
      </c>
      <c r="K1575">
        <v>0</v>
      </c>
      <c r="L1575">
        <v>0</v>
      </c>
      <c r="M1575">
        <v>28</v>
      </c>
      <c r="N1575">
        <v>1578</v>
      </c>
      <c r="O1575">
        <v>1924</v>
      </c>
      <c r="P1575">
        <v>1658</v>
      </c>
      <c r="Q1575">
        <v>2788</v>
      </c>
      <c r="R1575">
        <v>1.4044075927892096E-2</v>
      </c>
      <c r="S1575">
        <v>356.02199999999999</v>
      </c>
      <c r="T1575">
        <v>0</v>
      </c>
      <c r="W1575">
        <v>22.161551814213727</v>
      </c>
      <c r="X1575">
        <v>27.020802085264393</v>
      </c>
      <c r="Y1575">
        <v>23.285077888445095</v>
      </c>
      <c r="Z1575">
        <v>39.154883686963167</v>
      </c>
      <c r="AA1575">
        <v>1.1235260742313677</v>
      </c>
      <c r="AB1575">
        <v>12.134081601698774</v>
      </c>
      <c r="AC1575">
        <v>0</v>
      </c>
      <c r="AE1575">
        <v>1.1235260742313677</v>
      </c>
      <c r="AF1575">
        <v>-12.134081601698774</v>
      </c>
      <c r="AG1575">
        <v>12.185985686687903</v>
      </c>
    </row>
    <row r="1576" spans="1:33" x14ac:dyDescent="0.2">
      <c r="A1576">
        <v>93</v>
      </c>
      <c r="B1576" s="2" t="s">
        <v>41</v>
      </c>
      <c r="C1576">
        <v>15</v>
      </c>
      <c r="D1576">
        <v>16</v>
      </c>
      <c r="E1576" s="2">
        <v>9</v>
      </c>
      <c r="F1576" s="3">
        <v>6.4809359999999998</v>
      </c>
      <c r="G1576" s="4" t="s">
        <v>32</v>
      </c>
      <c r="H1576">
        <v>1</v>
      </c>
      <c r="I1576">
        <v>1</v>
      </c>
      <c r="J1576">
        <v>0</v>
      </c>
      <c r="K1576">
        <v>0</v>
      </c>
      <c r="L1576">
        <v>1</v>
      </c>
      <c r="M1576">
        <v>23</v>
      </c>
      <c r="N1576">
        <v>1560</v>
      </c>
      <c r="O1576">
        <v>2008</v>
      </c>
      <c r="P1576">
        <v>1256</v>
      </c>
      <c r="Q1576">
        <v>2492</v>
      </c>
      <c r="R1576">
        <v>1.4367816091954023E-2</v>
      </c>
      <c r="S1576">
        <v>348</v>
      </c>
      <c r="T1576">
        <v>0</v>
      </c>
      <c r="W1576">
        <v>22.413793103448274</v>
      </c>
      <c r="X1576">
        <v>28.850574712643677</v>
      </c>
      <c r="Y1576">
        <v>18.045977011494251</v>
      </c>
      <c r="Z1576">
        <v>35.804597701149426</v>
      </c>
      <c r="AA1576">
        <v>-4.3678160919540225</v>
      </c>
      <c r="AB1576">
        <v>6.9540229885057485</v>
      </c>
      <c r="AC1576">
        <v>0</v>
      </c>
      <c r="AE1576">
        <v>-4.3678160919540225</v>
      </c>
      <c r="AF1576">
        <v>-6.9540229885057485</v>
      </c>
      <c r="AG1576">
        <v>8.2119579357056462</v>
      </c>
    </row>
    <row r="1577" spans="1:33" x14ac:dyDescent="0.2">
      <c r="A1577">
        <v>94</v>
      </c>
      <c r="B1577" s="2" t="s">
        <v>41</v>
      </c>
      <c r="C1577">
        <v>15</v>
      </c>
      <c r="D1577">
        <v>16</v>
      </c>
      <c r="E1577" s="2">
        <v>10</v>
      </c>
      <c r="F1577" s="3">
        <v>7.785857</v>
      </c>
      <c r="G1577" s="4" t="s">
        <v>36</v>
      </c>
      <c r="H1577">
        <v>1</v>
      </c>
      <c r="I1577">
        <v>1</v>
      </c>
      <c r="J1577">
        <v>1</v>
      </c>
      <c r="K1577">
        <v>0</v>
      </c>
      <c r="L1577">
        <v>0</v>
      </c>
      <c r="M1577">
        <v>24</v>
      </c>
      <c r="N1577">
        <v>1498</v>
      </c>
      <c r="O1577">
        <v>1968</v>
      </c>
      <c r="P1577">
        <v>1958</v>
      </c>
      <c r="Q1577">
        <v>1080</v>
      </c>
      <c r="R1577">
        <v>1.4366866557670038E-2</v>
      </c>
      <c r="S1577">
        <v>348.02300000000002</v>
      </c>
      <c r="T1577">
        <v>0</v>
      </c>
      <c r="W1577">
        <v>21.521566103389716</v>
      </c>
      <c r="X1577">
        <v>28.273993385494634</v>
      </c>
      <c r="Y1577">
        <v>28.130324719917933</v>
      </c>
      <c r="Z1577">
        <v>15.516215882283641</v>
      </c>
      <c r="AA1577">
        <v>6.6087586165282168</v>
      </c>
      <c r="AB1577">
        <v>-12.757777503210994</v>
      </c>
      <c r="AC1577">
        <v>0</v>
      </c>
      <c r="AE1577">
        <v>6.6087586165282168</v>
      </c>
      <c r="AF1577">
        <v>12.757777503210994</v>
      </c>
      <c r="AG1577">
        <v>14.367900934825952</v>
      </c>
    </row>
    <row r="1578" spans="1:33" x14ac:dyDescent="0.2">
      <c r="A1578">
        <v>96</v>
      </c>
      <c r="B1578" s="2" t="s">
        <v>41</v>
      </c>
      <c r="C1578">
        <v>15</v>
      </c>
      <c r="D1578">
        <v>16</v>
      </c>
      <c r="E1578" s="2">
        <v>12</v>
      </c>
      <c r="F1578" s="3">
        <v>8.0673899999999996</v>
      </c>
      <c r="G1578" s="4" t="s">
        <v>32</v>
      </c>
      <c r="H1578">
        <v>0</v>
      </c>
      <c r="I1578">
        <v>0</v>
      </c>
      <c r="J1578">
        <v>0</v>
      </c>
      <c r="K1578">
        <v>1</v>
      </c>
      <c r="L1578">
        <v>0</v>
      </c>
      <c r="M1578">
        <v>26</v>
      </c>
      <c r="N1578">
        <v>1572</v>
      </c>
      <c r="O1578">
        <v>1998</v>
      </c>
      <c r="P1578">
        <v>2106</v>
      </c>
      <c r="Q1578">
        <v>1176</v>
      </c>
      <c r="R1578">
        <v>1.461091142865492E-2</v>
      </c>
      <c r="S1578">
        <v>342.21</v>
      </c>
      <c r="T1578">
        <v>3.2679738562091505E-2</v>
      </c>
      <c r="U1578">
        <v>306</v>
      </c>
      <c r="V1578">
        <v>996.01800000000003</v>
      </c>
      <c r="W1578">
        <v>22.968352765845534</v>
      </c>
      <c r="X1578">
        <v>29.19260103445253</v>
      </c>
      <c r="Y1578">
        <v>30.770579468747261</v>
      </c>
      <c r="Z1578">
        <v>17.182431840098186</v>
      </c>
      <c r="AA1578">
        <v>7.8022267029017272</v>
      </c>
      <c r="AB1578">
        <v>-12.010169194354344</v>
      </c>
      <c r="AC1578">
        <v>32.54960784313726</v>
      </c>
      <c r="AD1578" t="s">
        <v>35</v>
      </c>
      <c r="AE1578">
        <v>7.8022267029017272</v>
      </c>
      <c r="AF1578">
        <v>44.5597770374916</v>
      </c>
      <c r="AG1578">
        <v>45.237688614190233</v>
      </c>
    </row>
    <row r="1579" spans="1:33" x14ac:dyDescent="0.2">
      <c r="A1579">
        <v>98</v>
      </c>
      <c r="B1579" s="2" t="s">
        <v>41</v>
      </c>
      <c r="C1579">
        <v>15</v>
      </c>
      <c r="D1579">
        <v>16</v>
      </c>
      <c r="E1579" s="2">
        <v>14</v>
      </c>
      <c r="F1579" s="3">
        <v>6.742292</v>
      </c>
      <c r="G1579" s="4" t="s">
        <v>32</v>
      </c>
      <c r="H1579">
        <v>1</v>
      </c>
      <c r="I1579">
        <v>1</v>
      </c>
      <c r="J1579">
        <v>1</v>
      </c>
      <c r="K1579">
        <v>0</v>
      </c>
      <c r="L1579">
        <v>0</v>
      </c>
      <c r="M1579">
        <v>28</v>
      </c>
      <c r="N1579">
        <v>1542</v>
      </c>
      <c r="O1579">
        <v>1984</v>
      </c>
      <c r="P1579">
        <v>2102</v>
      </c>
      <c r="Q1579">
        <v>2176</v>
      </c>
      <c r="R1579">
        <v>1.4196318042952379E-2</v>
      </c>
      <c r="S1579">
        <v>352.20400000000001</v>
      </c>
      <c r="T1579">
        <v>0</v>
      </c>
      <c r="W1579">
        <v>21.890722422232567</v>
      </c>
      <c r="X1579">
        <v>28.165494997217518</v>
      </c>
      <c r="Y1579">
        <v>29.840660526285902</v>
      </c>
      <c r="Z1579">
        <v>30.891188061464376</v>
      </c>
      <c r="AA1579">
        <v>7.9499381040533343</v>
      </c>
      <c r="AB1579">
        <v>2.7256930642468582</v>
      </c>
      <c r="AC1579">
        <v>0</v>
      </c>
      <c r="AE1579">
        <v>7.9499381040533343</v>
      </c>
      <c r="AF1579">
        <v>-2.7256930642468582</v>
      </c>
      <c r="AG1579">
        <v>8.4042202814278113</v>
      </c>
    </row>
    <row r="1580" spans="1:33" x14ac:dyDescent="0.2">
      <c r="A1580">
        <v>99</v>
      </c>
      <c r="B1580" s="2" t="s">
        <v>41</v>
      </c>
      <c r="C1580">
        <v>15</v>
      </c>
      <c r="D1580">
        <v>16</v>
      </c>
      <c r="E1580" s="2">
        <v>15</v>
      </c>
      <c r="F1580" s="3">
        <v>7.0677469999999998</v>
      </c>
      <c r="G1580" s="4" t="s">
        <v>36</v>
      </c>
      <c r="H1580">
        <v>1</v>
      </c>
      <c r="I1580">
        <v>1</v>
      </c>
      <c r="J1580">
        <v>0</v>
      </c>
      <c r="K1580">
        <v>0</v>
      </c>
      <c r="L1580">
        <v>1</v>
      </c>
      <c r="M1580">
        <v>22</v>
      </c>
      <c r="N1580">
        <v>1470</v>
      </c>
      <c r="O1580">
        <v>2052</v>
      </c>
      <c r="P1580">
        <v>1802</v>
      </c>
      <c r="Q1580">
        <v>2596</v>
      </c>
      <c r="R1580">
        <v>1.488095238095238E-2</v>
      </c>
      <c r="S1580">
        <v>336</v>
      </c>
      <c r="T1580">
        <v>0</v>
      </c>
      <c r="W1580">
        <v>21.875</v>
      </c>
      <c r="X1580">
        <v>30.535714285714285</v>
      </c>
      <c r="Y1580">
        <v>26.81547619047619</v>
      </c>
      <c r="Z1580">
        <v>38.63095238095238</v>
      </c>
      <c r="AA1580">
        <v>4.9404761904761898</v>
      </c>
      <c r="AB1580">
        <v>8.0952380952380949</v>
      </c>
      <c r="AC1580">
        <v>0</v>
      </c>
      <c r="AE1580">
        <v>4.9404761904761898</v>
      </c>
      <c r="AF1580">
        <v>-8.0952380952380949</v>
      </c>
      <c r="AG1580">
        <v>9.4837326410678742</v>
      </c>
    </row>
    <row r="1581" spans="1:33" x14ac:dyDescent="0.2">
      <c r="A1581">
        <v>100</v>
      </c>
      <c r="B1581" s="2" t="s">
        <v>41</v>
      </c>
      <c r="C1581">
        <v>15</v>
      </c>
      <c r="D1581">
        <v>16</v>
      </c>
      <c r="E1581" s="2">
        <v>16</v>
      </c>
      <c r="F1581" s="3">
        <v>6.4809359999999998</v>
      </c>
      <c r="G1581" s="4" t="s">
        <v>36</v>
      </c>
      <c r="H1581">
        <v>1</v>
      </c>
      <c r="I1581">
        <v>1</v>
      </c>
      <c r="J1581">
        <v>0</v>
      </c>
      <c r="K1581">
        <v>0</v>
      </c>
      <c r="L1581">
        <v>1</v>
      </c>
      <c r="M1581">
        <v>23</v>
      </c>
      <c r="N1581">
        <v>1538</v>
      </c>
      <c r="O1581">
        <v>1970</v>
      </c>
      <c r="P1581">
        <v>1494</v>
      </c>
      <c r="Q1581">
        <v>1886</v>
      </c>
      <c r="R1581">
        <v>1.38811771238201E-2</v>
      </c>
      <c r="S1581">
        <v>360.2</v>
      </c>
      <c r="T1581">
        <v>0</v>
      </c>
      <c r="W1581">
        <v>21.349250416435314</v>
      </c>
      <c r="X1581">
        <v>27.345918933925596</v>
      </c>
      <c r="Y1581">
        <v>20.73847862298723</v>
      </c>
      <c r="Z1581">
        <v>26.179900055524708</v>
      </c>
      <c r="AA1581">
        <v>-0.61077179344808386</v>
      </c>
      <c r="AB1581">
        <v>-1.1660188784008874</v>
      </c>
      <c r="AC1581">
        <v>0</v>
      </c>
      <c r="AE1581">
        <v>-0.61077179344808386</v>
      </c>
      <c r="AF1581">
        <v>1.1660188784008874</v>
      </c>
      <c r="AG1581">
        <v>1.3162986775268948</v>
      </c>
    </row>
    <row r="1582" spans="1:33" x14ac:dyDescent="0.2">
      <c r="A1582">
        <v>101</v>
      </c>
      <c r="B1582" s="2" t="s">
        <v>41</v>
      </c>
      <c r="C1582">
        <v>15</v>
      </c>
      <c r="D1582">
        <v>16</v>
      </c>
      <c r="E1582" s="2">
        <v>17</v>
      </c>
      <c r="F1582" s="3">
        <v>7.785857</v>
      </c>
      <c r="G1582" s="4" t="s">
        <v>32</v>
      </c>
      <c r="H1582">
        <v>0</v>
      </c>
      <c r="I1582">
        <v>0</v>
      </c>
      <c r="J1582">
        <v>0</v>
      </c>
      <c r="K1582">
        <v>1</v>
      </c>
      <c r="L1582">
        <v>0</v>
      </c>
      <c r="M1582">
        <v>24</v>
      </c>
      <c r="N1582">
        <v>1536</v>
      </c>
      <c r="O1582">
        <v>1992</v>
      </c>
      <c r="P1582">
        <v>1728</v>
      </c>
      <c r="Q1582">
        <v>1140</v>
      </c>
      <c r="R1582">
        <v>1.3440860215053764E-2</v>
      </c>
      <c r="S1582">
        <v>372</v>
      </c>
      <c r="T1582">
        <v>3.144090524654386E-2</v>
      </c>
      <c r="U1582">
        <v>318.05700000000002</v>
      </c>
      <c r="V1582">
        <v>810.08900000000006</v>
      </c>
      <c r="W1582">
        <v>20.64516129032258</v>
      </c>
      <c r="X1582">
        <v>26.774193548387096</v>
      </c>
      <c r="Y1582">
        <v>23.225806451612904</v>
      </c>
      <c r="Z1582">
        <v>15.32258064516129</v>
      </c>
      <c r="AA1582">
        <v>2.5806451612903238</v>
      </c>
      <c r="AB1582">
        <v>-11.451612903225806</v>
      </c>
      <c r="AC1582">
        <v>25.46993149026747</v>
      </c>
      <c r="AD1582" t="s">
        <v>35</v>
      </c>
      <c r="AE1582">
        <v>2.5806451612903238</v>
      </c>
      <c r="AF1582">
        <v>36.921544393493278</v>
      </c>
      <c r="AG1582">
        <v>37.011622091569912</v>
      </c>
    </row>
    <row r="1583" spans="1:33" x14ac:dyDescent="0.2">
      <c r="A1583">
        <v>102</v>
      </c>
      <c r="B1583" s="2" t="s">
        <v>41</v>
      </c>
      <c r="C1583">
        <v>15</v>
      </c>
      <c r="D1583">
        <v>16</v>
      </c>
      <c r="E1583" s="2">
        <v>18</v>
      </c>
      <c r="F1583" s="3">
        <v>7.541728</v>
      </c>
      <c r="G1583" s="4" t="s">
        <v>32</v>
      </c>
      <c r="H1583">
        <v>0</v>
      </c>
      <c r="I1583">
        <v>0</v>
      </c>
      <c r="J1583">
        <v>0</v>
      </c>
      <c r="K1583">
        <v>1</v>
      </c>
      <c r="L1583">
        <v>0</v>
      </c>
      <c r="M1583">
        <v>25</v>
      </c>
      <c r="N1583">
        <v>1524</v>
      </c>
      <c r="O1583">
        <v>2046</v>
      </c>
      <c r="P1583">
        <v>1860</v>
      </c>
      <c r="Q1583">
        <v>1194</v>
      </c>
      <c r="R1583">
        <v>1.4116198902889022E-2</v>
      </c>
      <c r="S1583">
        <v>354.20299999999997</v>
      </c>
      <c r="T1583">
        <v>3.2673438781411428E-2</v>
      </c>
      <c r="U1583">
        <v>306.05900000000003</v>
      </c>
      <c r="V1583">
        <v>918.17600000000004</v>
      </c>
      <c r="W1583">
        <v>21.513087128002869</v>
      </c>
      <c r="X1583">
        <v>28.881742955310941</v>
      </c>
      <c r="Y1583">
        <v>26.256129959373581</v>
      </c>
      <c r="Z1583">
        <v>16.854741490049491</v>
      </c>
      <c r="AA1583">
        <v>4.7430428313707118</v>
      </c>
      <c r="AB1583">
        <v>-12.027001465261449</v>
      </c>
      <c r="AC1583">
        <v>29.999967326561219</v>
      </c>
      <c r="AD1583" t="s">
        <v>35</v>
      </c>
      <c r="AE1583">
        <v>4.7430428313707118</v>
      </c>
      <c r="AF1583">
        <v>42.026968791822668</v>
      </c>
      <c r="AG1583">
        <v>42.293765038467001</v>
      </c>
    </row>
    <row r="1584" spans="1:33" x14ac:dyDescent="0.2">
      <c r="A1584">
        <v>103</v>
      </c>
      <c r="B1584" s="2" t="s">
        <v>41</v>
      </c>
      <c r="C1584">
        <v>15</v>
      </c>
      <c r="D1584">
        <v>16</v>
      </c>
      <c r="E1584" s="2">
        <v>19</v>
      </c>
      <c r="F1584" s="3">
        <v>8.0673899999999996</v>
      </c>
      <c r="G1584" s="4" t="s">
        <v>36</v>
      </c>
      <c r="H1584">
        <v>0</v>
      </c>
      <c r="I1584">
        <v>0</v>
      </c>
      <c r="J1584">
        <v>0</v>
      </c>
      <c r="K1584">
        <v>1</v>
      </c>
      <c r="L1584">
        <v>0</v>
      </c>
      <c r="M1584">
        <v>26</v>
      </c>
      <c r="N1584">
        <v>1566</v>
      </c>
      <c r="O1584">
        <v>2032</v>
      </c>
      <c r="P1584">
        <v>1698</v>
      </c>
      <c r="Q1584">
        <v>2840</v>
      </c>
      <c r="R1584">
        <v>1.3440860215053764E-2</v>
      </c>
      <c r="S1584">
        <v>372</v>
      </c>
      <c r="T1584">
        <v>3.0118304700864997E-2</v>
      </c>
      <c r="U1584">
        <v>332.024</v>
      </c>
      <c r="V1584">
        <v>548.71500000000003</v>
      </c>
      <c r="W1584">
        <v>21.048387096774192</v>
      </c>
      <c r="X1584">
        <v>27.311827956989248</v>
      </c>
      <c r="Y1584">
        <v>22.822580645161292</v>
      </c>
      <c r="Z1584">
        <v>38.172043010752688</v>
      </c>
      <c r="AA1584">
        <v>1.7741935483870996</v>
      </c>
      <c r="AB1584">
        <v>10.86021505376344</v>
      </c>
      <c r="AC1584">
        <v>16.526365563935137</v>
      </c>
      <c r="AD1584" t="s">
        <v>35</v>
      </c>
      <c r="AE1584">
        <v>1.7741935483870996</v>
      </c>
      <c r="AF1584">
        <v>-27.386580617698577</v>
      </c>
      <c r="AG1584">
        <v>27.443989518232254</v>
      </c>
    </row>
    <row r="1585" spans="1:33" x14ac:dyDescent="0.2">
      <c r="A1585">
        <v>104</v>
      </c>
      <c r="B1585" s="2" t="s">
        <v>41</v>
      </c>
      <c r="C1585">
        <v>15</v>
      </c>
      <c r="D1585">
        <v>16</v>
      </c>
      <c r="E1585" s="2">
        <v>20</v>
      </c>
      <c r="F1585" s="3">
        <v>7.3244480000000003</v>
      </c>
      <c r="G1585" s="4" t="s">
        <v>36</v>
      </c>
      <c r="H1585">
        <v>1</v>
      </c>
      <c r="I1585">
        <v>1</v>
      </c>
      <c r="J1585">
        <v>1</v>
      </c>
      <c r="K1585">
        <v>0</v>
      </c>
      <c r="L1585">
        <v>0</v>
      </c>
      <c r="M1585">
        <v>27</v>
      </c>
      <c r="N1585">
        <v>1516</v>
      </c>
      <c r="O1585">
        <v>1946</v>
      </c>
      <c r="P1585">
        <v>1096</v>
      </c>
      <c r="Q1585">
        <v>1114</v>
      </c>
      <c r="R1585">
        <v>1.4533911976815502E-2</v>
      </c>
      <c r="S1585">
        <v>344.02300000000002</v>
      </c>
      <c r="T1585">
        <v>0</v>
      </c>
      <c r="W1585">
        <v>22.033410556852299</v>
      </c>
      <c r="X1585">
        <v>28.282992706882965</v>
      </c>
      <c r="Y1585">
        <v>15.92916752658979</v>
      </c>
      <c r="Z1585">
        <v>16.19077794217247</v>
      </c>
      <c r="AA1585">
        <v>-6.1042430302625093</v>
      </c>
      <c r="AB1585">
        <v>-12.092214764710494</v>
      </c>
      <c r="AC1585">
        <v>0</v>
      </c>
      <c r="AE1585">
        <v>-6.1042430302625093</v>
      </c>
      <c r="AF1585">
        <v>12.092214764710494</v>
      </c>
      <c r="AG1585">
        <v>13.545605962392044</v>
      </c>
    </row>
    <row r="1586" spans="1:33" x14ac:dyDescent="0.2">
      <c r="A1586">
        <v>85</v>
      </c>
      <c r="B1586" s="2" t="s">
        <v>41</v>
      </c>
      <c r="C1586">
        <v>15</v>
      </c>
      <c r="D1586">
        <v>20</v>
      </c>
      <c r="E1586" s="2">
        <v>1</v>
      </c>
      <c r="F1586" s="3">
        <v>7.0677469999999998</v>
      </c>
      <c r="G1586" s="4" t="s">
        <v>32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22</v>
      </c>
      <c r="N1586">
        <v>1584</v>
      </c>
      <c r="O1586">
        <v>1980</v>
      </c>
      <c r="P1586">
        <v>1332</v>
      </c>
      <c r="Q1586">
        <v>1146</v>
      </c>
      <c r="R1586">
        <v>1.3661202185792349E-2</v>
      </c>
      <c r="S1586">
        <v>366</v>
      </c>
      <c r="T1586">
        <v>2.6038479665249303E-2</v>
      </c>
      <c r="U1586">
        <v>384.04700000000003</v>
      </c>
      <c r="V1586">
        <v>912.02</v>
      </c>
      <c r="W1586">
        <v>21.639344262295083</v>
      </c>
      <c r="X1586">
        <v>27.04918032786885</v>
      </c>
      <c r="Y1586">
        <v>18.196721311475411</v>
      </c>
      <c r="Z1586">
        <v>15.655737704918032</v>
      </c>
      <c r="AA1586">
        <v>-3.442622950819672</v>
      </c>
      <c r="AB1586">
        <v>-11.393442622950818</v>
      </c>
      <c r="AC1586">
        <v>23.747614224300669</v>
      </c>
      <c r="AD1586" t="s">
        <v>35</v>
      </c>
      <c r="AE1586">
        <v>-3.442622950819672</v>
      </c>
      <c r="AF1586">
        <v>35.141056847251491</v>
      </c>
      <c r="AG1586">
        <v>35.309283894229168</v>
      </c>
    </row>
    <row r="1587" spans="1:33" x14ac:dyDescent="0.2">
      <c r="A1587">
        <v>88</v>
      </c>
      <c r="B1587" s="2" t="s">
        <v>41</v>
      </c>
      <c r="C1587">
        <v>15</v>
      </c>
      <c r="D1587">
        <v>20</v>
      </c>
      <c r="E1587" s="2">
        <v>4</v>
      </c>
      <c r="F1587" s="3">
        <v>7.541728</v>
      </c>
      <c r="G1587" s="4" t="s">
        <v>36</v>
      </c>
      <c r="H1587">
        <v>1</v>
      </c>
      <c r="I1587">
        <v>1</v>
      </c>
      <c r="J1587">
        <v>1</v>
      </c>
      <c r="K1587">
        <v>0</v>
      </c>
      <c r="L1587">
        <v>0</v>
      </c>
      <c r="M1587">
        <v>25</v>
      </c>
      <c r="N1587">
        <v>1550</v>
      </c>
      <c r="O1587">
        <v>1942</v>
      </c>
      <c r="P1587">
        <v>1202</v>
      </c>
      <c r="Q1587">
        <v>1046</v>
      </c>
      <c r="R1587">
        <v>1.4366866557670038E-2</v>
      </c>
      <c r="S1587">
        <v>348.02300000000002</v>
      </c>
      <c r="T1587">
        <v>0</v>
      </c>
      <c r="W1587">
        <v>22.268643164388557</v>
      </c>
      <c r="X1587">
        <v>27.900454854995214</v>
      </c>
      <c r="Y1587">
        <v>17.268973602319384</v>
      </c>
      <c r="Z1587">
        <v>15.027742419322859</v>
      </c>
      <c r="AA1587">
        <v>-4.9996695620691725</v>
      </c>
      <c r="AB1587">
        <v>-12.872712435672355</v>
      </c>
      <c r="AC1587">
        <v>0</v>
      </c>
      <c r="AE1587">
        <v>-4.9996695620691725</v>
      </c>
      <c r="AF1587">
        <v>12.872712435672355</v>
      </c>
      <c r="AG1587">
        <v>13.809540947525905</v>
      </c>
    </row>
    <row r="1588" spans="1:33" x14ac:dyDescent="0.2">
      <c r="A1588">
        <v>90</v>
      </c>
      <c r="B1588" s="2" t="s">
        <v>41</v>
      </c>
      <c r="C1588">
        <v>15</v>
      </c>
      <c r="D1588">
        <v>20</v>
      </c>
      <c r="E1588" s="2">
        <v>6</v>
      </c>
      <c r="F1588" s="3">
        <v>7.3244480000000003</v>
      </c>
      <c r="G1588" s="4" t="s">
        <v>32</v>
      </c>
      <c r="H1588">
        <v>0</v>
      </c>
      <c r="I1588">
        <v>0</v>
      </c>
      <c r="J1588">
        <v>0</v>
      </c>
      <c r="K1588">
        <v>1</v>
      </c>
      <c r="L1588">
        <v>0</v>
      </c>
      <c r="M1588">
        <v>27</v>
      </c>
      <c r="N1588">
        <v>1560</v>
      </c>
      <c r="O1588">
        <v>1956</v>
      </c>
      <c r="P1588">
        <v>1062</v>
      </c>
      <c r="Q1588">
        <v>2634</v>
      </c>
      <c r="R1588">
        <v>1.3227513227513227E-2</v>
      </c>
      <c r="S1588">
        <v>378</v>
      </c>
      <c r="T1588">
        <v>3.2673438781411428E-2</v>
      </c>
      <c r="U1588">
        <v>306.05900000000003</v>
      </c>
      <c r="V1588">
        <v>354.20299999999997</v>
      </c>
      <c r="W1588">
        <v>20.634920634920633</v>
      </c>
      <c r="X1588">
        <v>25.87301587301587</v>
      </c>
      <c r="Y1588">
        <v>14.047619047619047</v>
      </c>
      <c r="Z1588">
        <v>34.841269841269842</v>
      </c>
      <c r="AA1588">
        <v>-6.5873015873015852</v>
      </c>
      <c r="AB1588">
        <v>8.9682539682539719</v>
      </c>
      <c r="AC1588">
        <v>11.573030036692272</v>
      </c>
      <c r="AD1588" t="s">
        <v>34</v>
      </c>
      <c r="AE1588">
        <v>-18.160331623993855</v>
      </c>
      <c r="AF1588">
        <v>-8.9682539682539719</v>
      </c>
      <c r="AG1588">
        <v>20.254066849216589</v>
      </c>
    </row>
    <row r="1589" spans="1:33" x14ac:dyDescent="0.2">
      <c r="A1589">
        <v>91</v>
      </c>
      <c r="B1589" s="2" t="s">
        <v>41</v>
      </c>
      <c r="C1589">
        <v>15</v>
      </c>
      <c r="D1589">
        <v>20</v>
      </c>
      <c r="E1589" s="2">
        <v>7</v>
      </c>
      <c r="F1589" s="3">
        <v>6.742292</v>
      </c>
      <c r="G1589" s="4" t="s">
        <v>36</v>
      </c>
      <c r="H1589">
        <v>1</v>
      </c>
      <c r="I1589">
        <v>1</v>
      </c>
      <c r="J1589">
        <v>1</v>
      </c>
      <c r="K1589">
        <v>0</v>
      </c>
      <c r="L1589">
        <v>0</v>
      </c>
      <c r="M1589">
        <v>28</v>
      </c>
      <c r="N1589">
        <v>1490</v>
      </c>
      <c r="O1589">
        <v>1972</v>
      </c>
      <c r="P1589">
        <v>1674</v>
      </c>
      <c r="Q1589">
        <v>2816</v>
      </c>
      <c r="R1589">
        <v>1.388804017532262E-2</v>
      </c>
      <c r="S1589">
        <v>360.02199999999999</v>
      </c>
      <c r="T1589">
        <v>0</v>
      </c>
      <c r="W1589">
        <v>20.693179861230703</v>
      </c>
      <c r="X1589">
        <v>27.387215225736206</v>
      </c>
      <c r="Y1589">
        <v>23.248579253490067</v>
      </c>
      <c r="Z1589">
        <v>39.108721133708499</v>
      </c>
      <c r="AA1589">
        <v>2.5553993922593641</v>
      </c>
      <c r="AB1589">
        <v>11.721505907972293</v>
      </c>
      <c r="AC1589">
        <v>0</v>
      </c>
      <c r="AE1589">
        <v>2.5553993922593641</v>
      </c>
      <c r="AF1589">
        <v>-11.721505907972293</v>
      </c>
      <c r="AG1589">
        <v>11.99682319635448</v>
      </c>
    </row>
    <row r="1590" spans="1:33" x14ac:dyDescent="0.2">
      <c r="A1590">
        <v>93</v>
      </c>
      <c r="B1590" s="2" t="s">
        <v>41</v>
      </c>
      <c r="C1590">
        <v>15</v>
      </c>
      <c r="D1590">
        <v>20</v>
      </c>
      <c r="E1590" s="2">
        <v>9</v>
      </c>
      <c r="F1590" s="3">
        <v>6.4809359999999998</v>
      </c>
      <c r="G1590" s="4" t="s">
        <v>32</v>
      </c>
      <c r="H1590">
        <v>1</v>
      </c>
      <c r="I1590">
        <v>1</v>
      </c>
      <c r="J1590">
        <v>0</v>
      </c>
      <c r="K1590">
        <v>0</v>
      </c>
      <c r="L1590">
        <v>1</v>
      </c>
      <c r="M1590">
        <v>23</v>
      </c>
      <c r="N1590">
        <v>1520</v>
      </c>
      <c r="O1590">
        <v>1968</v>
      </c>
      <c r="P1590">
        <v>1284</v>
      </c>
      <c r="Q1590">
        <v>2456</v>
      </c>
      <c r="R1590">
        <v>1.3888888888888888E-2</v>
      </c>
      <c r="S1590">
        <v>360</v>
      </c>
      <c r="T1590">
        <v>0</v>
      </c>
      <c r="W1590">
        <v>21.111111111111111</v>
      </c>
      <c r="X1590">
        <v>27.333333333333332</v>
      </c>
      <c r="Y1590">
        <v>17.833333333333332</v>
      </c>
      <c r="Z1590">
        <v>34.111111111111107</v>
      </c>
      <c r="AA1590">
        <v>-3.2777777777777786</v>
      </c>
      <c r="AB1590">
        <v>6.777777777777775</v>
      </c>
      <c r="AC1590">
        <v>0</v>
      </c>
      <c r="AE1590">
        <v>-3.2777777777777786</v>
      </c>
      <c r="AF1590">
        <v>-6.777777777777775</v>
      </c>
      <c r="AG1590">
        <v>7.5287514745429123</v>
      </c>
    </row>
    <row r="1591" spans="1:33" x14ac:dyDescent="0.2">
      <c r="A1591">
        <v>94</v>
      </c>
      <c r="B1591" s="2" t="s">
        <v>41</v>
      </c>
      <c r="C1591">
        <v>15</v>
      </c>
      <c r="D1591">
        <v>20</v>
      </c>
      <c r="E1591" s="2">
        <v>10</v>
      </c>
      <c r="F1591" s="3">
        <v>7.785857</v>
      </c>
      <c r="G1591" s="4" t="s">
        <v>36</v>
      </c>
      <c r="H1591">
        <v>1</v>
      </c>
      <c r="I1591">
        <v>1</v>
      </c>
      <c r="J1591">
        <v>1</v>
      </c>
      <c r="K1591">
        <v>0</v>
      </c>
      <c r="L1591">
        <v>0</v>
      </c>
      <c r="M1591">
        <v>24</v>
      </c>
      <c r="N1591">
        <v>1498</v>
      </c>
      <c r="O1591">
        <v>1968</v>
      </c>
      <c r="P1591">
        <v>1958</v>
      </c>
      <c r="Q1591">
        <v>1080</v>
      </c>
      <c r="R1591">
        <v>1.4366866557670038E-2</v>
      </c>
      <c r="S1591">
        <v>348.02300000000002</v>
      </c>
      <c r="T1591">
        <v>0</v>
      </c>
      <c r="W1591">
        <v>21.521566103389716</v>
      </c>
      <c r="X1591">
        <v>28.273993385494634</v>
      </c>
      <c r="Y1591">
        <v>28.130324719917933</v>
      </c>
      <c r="Z1591">
        <v>15.516215882283641</v>
      </c>
      <c r="AA1591">
        <v>6.6087586165282168</v>
      </c>
      <c r="AB1591">
        <v>-12.757777503210994</v>
      </c>
      <c r="AC1591">
        <v>0</v>
      </c>
      <c r="AE1591">
        <v>6.6087586165282168</v>
      </c>
      <c r="AF1591">
        <v>12.757777503210994</v>
      </c>
      <c r="AG1591">
        <v>14.367900934825952</v>
      </c>
    </row>
    <row r="1592" spans="1:33" x14ac:dyDescent="0.2">
      <c r="A1592">
        <v>96</v>
      </c>
      <c r="B1592" s="2" t="s">
        <v>41</v>
      </c>
      <c r="C1592">
        <v>15</v>
      </c>
      <c r="D1592">
        <v>20</v>
      </c>
      <c r="E1592" s="2">
        <v>12</v>
      </c>
      <c r="F1592" s="3">
        <v>8.0673899999999996</v>
      </c>
      <c r="G1592" s="4" t="s">
        <v>32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26</v>
      </c>
      <c r="N1592">
        <v>1572</v>
      </c>
      <c r="O1592">
        <v>1998</v>
      </c>
      <c r="P1592">
        <v>2106</v>
      </c>
      <c r="Q1592">
        <v>1176</v>
      </c>
      <c r="R1592">
        <v>1.461091142865492E-2</v>
      </c>
      <c r="S1592">
        <v>342.21</v>
      </c>
      <c r="T1592">
        <v>3.2679738562091505E-2</v>
      </c>
      <c r="U1592">
        <v>306</v>
      </c>
      <c r="V1592">
        <v>996.01800000000003</v>
      </c>
      <c r="W1592">
        <v>22.968352765845534</v>
      </c>
      <c r="X1592">
        <v>29.19260103445253</v>
      </c>
      <c r="Y1592">
        <v>30.770579468747261</v>
      </c>
      <c r="Z1592">
        <v>17.182431840098186</v>
      </c>
      <c r="AA1592">
        <v>7.8022267029017272</v>
      </c>
      <c r="AB1592">
        <v>-12.010169194354344</v>
      </c>
      <c r="AC1592">
        <v>32.54960784313726</v>
      </c>
      <c r="AD1592" t="s">
        <v>35</v>
      </c>
      <c r="AE1592">
        <v>7.8022267029017272</v>
      </c>
      <c r="AF1592">
        <v>44.5597770374916</v>
      </c>
      <c r="AG1592">
        <v>45.237688614190233</v>
      </c>
    </row>
    <row r="1593" spans="1:33" x14ac:dyDescent="0.2">
      <c r="A1593">
        <v>98</v>
      </c>
      <c r="B1593" s="2" t="s">
        <v>41</v>
      </c>
      <c r="C1593">
        <v>15</v>
      </c>
      <c r="D1593">
        <v>20</v>
      </c>
      <c r="E1593" s="2">
        <v>14</v>
      </c>
      <c r="F1593" s="3">
        <v>6.742292</v>
      </c>
      <c r="G1593" s="4" t="s">
        <v>32</v>
      </c>
      <c r="H1593">
        <v>1</v>
      </c>
      <c r="I1593">
        <v>1</v>
      </c>
      <c r="J1593">
        <v>1</v>
      </c>
      <c r="K1593">
        <v>0</v>
      </c>
      <c r="L1593">
        <v>0</v>
      </c>
      <c r="M1593">
        <v>28</v>
      </c>
      <c r="N1593">
        <v>1546</v>
      </c>
      <c r="O1593">
        <v>2016</v>
      </c>
      <c r="P1593">
        <v>2098</v>
      </c>
      <c r="Q1593">
        <v>1900</v>
      </c>
      <c r="R1593">
        <v>1.3885456095576371E-2</v>
      </c>
      <c r="S1593">
        <v>360.089</v>
      </c>
      <c r="T1593">
        <v>0</v>
      </c>
      <c r="W1593">
        <v>21.466915123761069</v>
      </c>
      <c r="X1593">
        <v>27.993079488681964</v>
      </c>
      <c r="Y1593">
        <v>29.131686888519226</v>
      </c>
      <c r="Z1593">
        <v>26.382366581595104</v>
      </c>
      <c r="AA1593">
        <v>7.6647717647581572</v>
      </c>
      <c r="AB1593">
        <v>-1.6107129070868602</v>
      </c>
      <c r="AC1593">
        <v>0</v>
      </c>
      <c r="AE1593">
        <v>7.6647717647581572</v>
      </c>
      <c r="AF1593">
        <v>1.6107129070868602</v>
      </c>
      <c r="AG1593">
        <v>7.8321850255781165</v>
      </c>
    </row>
    <row r="1594" spans="1:33" x14ac:dyDescent="0.2">
      <c r="A1594">
        <v>99</v>
      </c>
      <c r="B1594" s="2" t="s">
        <v>41</v>
      </c>
      <c r="C1594">
        <v>15</v>
      </c>
      <c r="D1594">
        <v>20</v>
      </c>
      <c r="E1594" s="2">
        <v>15</v>
      </c>
      <c r="F1594" s="3">
        <v>7.0677469999999998</v>
      </c>
      <c r="G1594" s="4" t="s">
        <v>36</v>
      </c>
      <c r="H1594">
        <v>1</v>
      </c>
      <c r="I1594">
        <v>1</v>
      </c>
      <c r="J1594">
        <v>1</v>
      </c>
      <c r="K1594">
        <v>0</v>
      </c>
      <c r="L1594">
        <v>0</v>
      </c>
      <c r="M1594">
        <v>22</v>
      </c>
      <c r="N1594">
        <v>1558</v>
      </c>
      <c r="O1594">
        <v>1964</v>
      </c>
      <c r="P1594">
        <v>2126</v>
      </c>
      <c r="Q1594">
        <v>1560</v>
      </c>
      <c r="R1594">
        <v>1.38811771238201E-2</v>
      </c>
      <c r="S1594">
        <v>360.2</v>
      </c>
      <c r="T1594">
        <v>0</v>
      </c>
      <c r="W1594">
        <v>21.626873958911716</v>
      </c>
      <c r="X1594">
        <v>27.262631871182677</v>
      </c>
      <c r="Y1594">
        <v>29.511382565241533</v>
      </c>
      <c r="Z1594">
        <v>21.654636313159354</v>
      </c>
      <c r="AA1594">
        <v>7.8845086063298169</v>
      </c>
      <c r="AB1594">
        <v>-5.6079955580233225</v>
      </c>
      <c r="AC1594">
        <v>0</v>
      </c>
      <c r="AE1594">
        <v>7.8845086063298169</v>
      </c>
      <c r="AF1594">
        <v>5.6079955580233225</v>
      </c>
      <c r="AG1594">
        <v>9.6754891422655351</v>
      </c>
    </row>
    <row r="1595" spans="1:33" x14ac:dyDescent="0.2">
      <c r="A1595">
        <v>100</v>
      </c>
      <c r="B1595" s="2" t="s">
        <v>41</v>
      </c>
      <c r="C1595">
        <v>15</v>
      </c>
      <c r="D1595">
        <v>20</v>
      </c>
      <c r="E1595" s="2">
        <v>16</v>
      </c>
      <c r="F1595" s="3">
        <v>6.4809359999999998</v>
      </c>
      <c r="G1595" s="4" t="s">
        <v>36</v>
      </c>
      <c r="H1595">
        <v>1</v>
      </c>
      <c r="I1595">
        <v>1</v>
      </c>
      <c r="J1595">
        <v>0</v>
      </c>
      <c r="K1595">
        <v>0</v>
      </c>
      <c r="L1595">
        <v>1</v>
      </c>
      <c r="M1595">
        <v>23</v>
      </c>
      <c r="N1595">
        <v>1538</v>
      </c>
      <c r="O1595">
        <v>1970</v>
      </c>
      <c r="P1595">
        <v>1494</v>
      </c>
      <c r="Q1595">
        <v>1886</v>
      </c>
      <c r="R1595">
        <v>1.38811771238201E-2</v>
      </c>
      <c r="S1595">
        <v>360.2</v>
      </c>
      <c r="T1595">
        <v>0</v>
      </c>
      <c r="W1595">
        <v>21.349250416435314</v>
      </c>
      <c r="X1595">
        <v>27.345918933925596</v>
      </c>
      <c r="Y1595">
        <v>20.73847862298723</v>
      </c>
      <c r="Z1595">
        <v>26.179900055524708</v>
      </c>
      <c r="AA1595">
        <v>-0.61077179344808386</v>
      </c>
      <c r="AB1595">
        <v>-1.1660188784008874</v>
      </c>
      <c r="AC1595">
        <v>0</v>
      </c>
      <c r="AE1595">
        <v>-0.61077179344808386</v>
      </c>
      <c r="AF1595">
        <v>1.1660188784008874</v>
      </c>
      <c r="AG1595">
        <v>1.3162986775268948</v>
      </c>
    </row>
    <row r="1596" spans="1:33" x14ac:dyDescent="0.2">
      <c r="A1596">
        <v>101</v>
      </c>
      <c r="B1596" s="2" t="s">
        <v>41</v>
      </c>
      <c r="C1596">
        <v>15</v>
      </c>
      <c r="D1596">
        <v>20</v>
      </c>
      <c r="E1596" s="2">
        <v>17</v>
      </c>
      <c r="F1596" s="3">
        <v>7.785857</v>
      </c>
      <c r="G1596" s="4" t="s">
        <v>32</v>
      </c>
      <c r="H1596">
        <v>0</v>
      </c>
      <c r="I1596">
        <v>0</v>
      </c>
      <c r="J1596">
        <v>0</v>
      </c>
      <c r="K1596">
        <v>1</v>
      </c>
      <c r="L1596">
        <v>0</v>
      </c>
      <c r="M1596">
        <v>24</v>
      </c>
      <c r="N1596">
        <v>1608</v>
      </c>
      <c r="O1596">
        <v>2076</v>
      </c>
      <c r="P1596">
        <v>1968</v>
      </c>
      <c r="Q1596">
        <v>1278</v>
      </c>
      <c r="R1596">
        <v>1.5421532160063168E-2</v>
      </c>
      <c r="S1596">
        <v>324.22199999999998</v>
      </c>
      <c r="T1596">
        <v>3.4722222222222224E-2</v>
      </c>
      <c r="U1596">
        <v>288</v>
      </c>
      <c r="V1596">
        <v>972.01900000000001</v>
      </c>
      <c r="W1596">
        <v>24.797823713381572</v>
      </c>
      <c r="X1596">
        <v>32.015100764291134</v>
      </c>
      <c r="Y1596">
        <v>30.349575291004314</v>
      </c>
      <c r="Z1596">
        <v>19.708718100560727</v>
      </c>
      <c r="AA1596">
        <v>5.551751577622742</v>
      </c>
      <c r="AB1596">
        <v>-12.306382663730407</v>
      </c>
      <c r="AC1596">
        <v>33.750659722222224</v>
      </c>
      <c r="AD1596" t="s">
        <v>35</v>
      </c>
      <c r="AE1596">
        <v>5.551751577622742</v>
      </c>
      <c r="AF1596">
        <v>46.057042385952627</v>
      </c>
      <c r="AG1596">
        <v>46.390441891849591</v>
      </c>
    </row>
    <row r="1597" spans="1:33" x14ac:dyDescent="0.2">
      <c r="A1597">
        <v>102</v>
      </c>
      <c r="B1597" s="2" t="s">
        <v>41</v>
      </c>
      <c r="C1597">
        <v>15</v>
      </c>
      <c r="D1597">
        <v>20</v>
      </c>
      <c r="E1597" s="2">
        <v>18</v>
      </c>
      <c r="F1597" s="3">
        <v>7.541728</v>
      </c>
      <c r="G1597" s="4" t="s">
        <v>32</v>
      </c>
      <c r="H1597">
        <v>0</v>
      </c>
      <c r="I1597">
        <v>0</v>
      </c>
      <c r="J1597">
        <v>0</v>
      </c>
      <c r="K1597">
        <v>1</v>
      </c>
      <c r="L1597">
        <v>0</v>
      </c>
      <c r="M1597">
        <v>25</v>
      </c>
      <c r="N1597">
        <v>1524</v>
      </c>
      <c r="O1597">
        <v>2046</v>
      </c>
      <c r="P1597">
        <v>1860</v>
      </c>
      <c r="Q1597">
        <v>1194</v>
      </c>
      <c r="R1597">
        <v>1.4116198902889022E-2</v>
      </c>
      <c r="S1597">
        <v>354.20299999999997</v>
      </c>
      <c r="T1597">
        <v>3.2673438781411428E-2</v>
      </c>
      <c r="U1597">
        <v>306.05900000000003</v>
      </c>
      <c r="V1597">
        <v>918.17600000000004</v>
      </c>
      <c r="W1597">
        <v>21.513087128002869</v>
      </c>
      <c r="X1597">
        <v>28.881742955310941</v>
      </c>
      <c r="Y1597">
        <v>26.256129959373581</v>
      </c>
      <c r="Z1597">
        <v>16.854741490049491</v>
      </c>
      <c r="AA1597">
        <v>4.7430428313707118</v>
      </c>
      <c r="AB1597">
        <v>-12.027001465261449</v>
      </c>
      <c r="AC1597">
        <v>29.999967326561219</v>
      </c>
      <c r="AD1597" t="s">
        <v>35</v>
      </c>
      <c r="AE1597">
        <v>4.7430428313707118</v>
      </c>
      <c r="AF1597">
        <v>42.026968791822668</v>
      </c>
      <c r="AG1597">
        <v>42.293765038467001</v>
      </c>
    </row>
    <row r="1598" spans="1:33" x14ac:dyDescent="0.2">
      <c r="A1598">
        <v>103</v>
      </c>
      <c r="B1598" s="2" t="s">
        <v>41</v>
      </c>
      <c r="C1598">
        <v>15</v>
      </c>
      <c r="D1598">
        <v>20</v>
      </c>
      <c r="E1598" s="2">
        <v>19</v>
      </c>
      <c r="F1598" s="3">
        <v>8.0673899999999996</v>
      </c>
      <c r="G1598" s="4" t="s">
        <v>36</v>
      </c>
      <c r="H1598">
        <v>1</v>
      </c>
      <c r="I1598">
        <v>1</v>
      </c>
      <c r="J1598">
        <v>0</v>
      </c>
      <c r="K1598">
        <v>1</v>
      </c>
      <c r="L1598">
        <v>0</v>
      </c>
      <c r="M1598">
        <v>26</v>
      </c>
      <c r="N1598">
        <v>1566</v>
      </c>
      <c r="O1598">
        <v>2024</v>
      </c>
      <c r="P1598">
        <v>1314</v>
      </c>
      <c r="Q1598">
        <v>2844</v>
      </c>
      <c r="R1598">
        <v>1.3440860215053764E-2</v>
      </c>
      <c r="S1598">
        <v>372</v>
      </c>
      <c r="T1598">
        <v>3.164306621311605E-2</v>
      </c>
      <c r="U1598">
        <v>316.02499999999998</v>
      </c>
      <c r="V1598">
        <v>272.11799999999999</v>
      </c>
      <c r="W1598">
        <v>21.048387096774192</v>
      </c>
      <c r="X1598">
        <v>27.204301075268816</v>
      </c>
      <c r="Y1598">
        <v>17.661290322580644</v>
      </c>
      <c r="Z1598">
        <v>38.225806451612904</v>
      </c>
      <c r="AA1598">
        <v>-3.387096774193548</v>
      </c>
      <c r="AB1598">
        <v>11.021505376344088</v>
      </c>
      <c r="AC1598">
        <v>8.6106478917807134</v>
      </c>
      <c r="AD1598" t="s">
        <v>35</v>
      </c>
      <c r="AE1598">
        <v>-3.387096774193548</v>
      </c>
      <c r="AF1598">
        <v>-19.632153268124803</v>
      </c>
      <c r="AG1598">
        <v>19.9221953233296</v>
      </c>
    </row>
    <row r="1599" spans="1:33" x14ac:dyDescent="0.2">
      <c r="A1599">
        <v>104</v>
      </c>
      <c r="B1599" s="2" t="s">
        <v>41</v>
      </c>
      <c r="C1599">
        <v>15</v>
      </c>
      <c r="D1599">
        <v>20</v>
      </c>
      <c r="E1599" s="2">
        <v>20</v>
      </c>
      <c r="F1599" s="3">
        <v>7.3244480000000003</v>
      </c>
      <c r="G1599" s="4" t="s">
        <v>36</v>
      </c>
      <c r="H1599">
        <v>1</v>
      </c>
      <c r="I1599">
        <v>1</v>
      </c>
      <c r="J1599">
        <v>1</v>
      </c>
      <c r="K1599">
        <v>0</v>
      </c>
      <c r="L1599">
        <v>0</v>
      </c>
      <c r="M1599">
        <v>27</v>
      </c>
      <c r="N1599">
        <v>1516</v>
      </c>
      <c r="O1599">
        <v>1946</v>
      </c>
      <c r="P1599">
        <v>1096</v>
      </c>
      <c r="Q1599">
        <v>1114</v>
      </c>
      <c r="R1599">
        <v>1.4533911976815502E-2</v>
      </c>
      <c r="S1599">
        <v>344.02300000000002</v>
      </c>
      <c r="T1599">
        <v>0</v>
      </c>
      <c r="W1599">
        <v>22.033410556852299</v>
      </c>
      <c r="X1599">
        <v>28.282992706882965</v>
      </c>
      <c r="Y1599">
        <v>15.92916752658979</v>
      </c>
      <c r="Z1599">
        <v>16.19077794217247</v>
      </c>
      <c r="AA1599">
        <v>-6.1042430302625093</v>
      </c>
      <c r="AB1599">
        <v>-12.092214764710494</v>
      </c>
      <c r="AC1599">
        <v>0</v>
      </c>
      <c r="AE1599">
        <v>-6.1042430302625093</v>
      </c>
      <c r="AF1599">
        <v>12.092214764710494</v>
      </c>
      <c r="AG1599">
        <v>13.545605962392044</v>
      </c>
    </row>
    <row r="1600" spans="1:33" x14ac:dyDescent="0.2">
      <c r="A1600">
        <v>85</v>
      </c>
      <c r="B1600" s="2" t="s">
        <v>41</v>
      </c>
      <c r="C1600">
        <v>15</v>
      </c>
      <c r="D1600">
        <v>24</v>
      </c>
      <c r="E1600" s="2">
        <v>1</v>
      </c>
      <c r="F1600" s="3">
        <v>7.0677469999999998</v>
      </c>
      <c r="G1600" s="4" t="s">
        <v>32</v>
      </c>
      <c r="H1600">
        <v>0</v>
      </c>
      <c r="I1600">
        <v>0</v>
      </c>
      <c r="J1600">
        <v>0</v>
      </c>
      <c r="K1600">
        <v>1</v>
      </c>
      <c r="L1600">
        <v>0</v>
      </c>
      <c r="M1600">
        <v>22</v>
      </c>
      <c r="N1600">
        <v>1584</v>
      </c>
      <c r="O1600">
        <v>1980</v>
      </c>
      <c r="P1600">
        <v>1332</v>
      </c>
      <c r="Q1600">
        <v>1146</v>
      </c>
      <c r="R1600">
        <v>1.3661202185792349E-2</v>
      </c>
      <c r="S1600">
        <v>366</v>
      </c>
      <c r="T1600">
        <v>2.6038479665249303E-2</v>
      </c>
      <c r="U1600">
        <v>384.04700000000003</v>
      </c>
      <c r="V1600">
        <v>912.02</v>
      </c>
      <c r="W1600">
        <v>21.639344262295083</v>
      </c>
      <c r="X1600">
        <v>27.04918032786885</v>
      </c>
      <c r="Y1600">
        <v>18.196721311475411</v>
      </c>
      <c r="Z1600">
        <v>15.655737704918032</v>
      </c>
      <c r="AA1600">
        <v>-3.442622950819672</v>
      </c>
      <c r="AB1600">
        <v>-11.393442622950818</v>
      </c>
      <c r="AC1600">
        <v>23.747614224300669</v>
      </c>
      <c r="AD1600" t="s">
        <v>35</v>
      </c>
      <c r="AE1600">
        <v>-3.442622950819672</v>
      </c>
      <c r="AF1600">
        <v>35.141056847251491</v>
      </c>
      <c r="AG1600">
        <v>35.309283894229168</v>
      </c>
    </row>
    <row r="1601" spans="1:33" x14ac:dyDescent="0.2">
      <c r="A1601">
        <v>88</v>
      </c>
      <c r="B1601" s="2" t="s">
        <v>41</v>
      </c>
      <c r="C1601">
        <v>15</v>
      </c>
      <c r="D1601">
        <v>24</v>
      </c>
      <c r="E1601" s="2">
        <v>4</v>
      </c>
      <c r="F1601" s="3">
        <v>7.541728</v>
      </c>
      <c r="G1601" s="4" t="s">
        <v>36</v>
      </c>
      <c r="H1601">
        <v>1</v>
      </c>
      <c r="I1601">
        <v>1</v>
      </c>
      <c r="J1601">
        <v>1</v>
      </c>
      <c r="K1601">
        <v>0</v>
      </c>
      <c r="L1601">
        <v>0</v>
      </c>
      <c r="M1601">
        <v>25</v>
      </c>
      <c r="N1601">
        <v>1518</v>
      </c>
      <c r="O1601">
        <v>2022</v>
      </c>
      <c r="P1601">
        <v>1830</v>
      </c>
      <c r="Q1601">
        <v>1118</v>
      </c>
      <c r="R1601">
        <v>1.4204545454545454E-2</v>
      </c>
      <c r="S1601">
        <v>352</v>
      </c>
      <c r="T1601">
        <v>0</v>
      </c>
      <c r="W1601">
        <v>21.5625</v>
      </c>
      <c r="X1601">
        <v>28.721590909090907</v>
      </c>
      <c r="Y1601">
        <v>25.99431818181818</v>
      </c>
      <c r="Z1601">
        <v>15.880681818181818</v>
      </c>
      <c r="AA1601">
        <v>4.4318181818181799</v>
      </c>
      <c r="AB1601">
        <v>-12.840909090909088</v>
      </c>
      <c r="AC1601">
        <v>0</v>
      </c>
      <c r="AE1601">
        <v>4.4318181818181799</v>
      </c>
      <c r="AF1601">
        <v>12.840909090909088</v>
      </c>
      <c r="AG1601">
        <v>13.584180456607822</v>
      </c>
    </row>
    <row r="1602" spans="1:33" x14ac:dyDescent="0.2">
      <c r="A1602">
        <v>90</v>
      </c>
      <c r="B1602" s="2" t="s">
        <v>41</v>
      </c>
      <c r="C1602">
        <v>15</v>
      </c>
      <c r="D1602">
        <v>24</v>
      </c>
      <c r="E1602" s="2">
        <v>6</v>
      </c>
      <c r="F1602" s="3">
        <v>7.3244480000000003</v>
      </c>
      <c r="G1602" s="4" t="s">
        <v>32</v>
      </c>
      <c r="H1602">
        <v>0</v>
      </c>
      <c r="I1602">
        <v>0</v>
      </c>
      <c r="J1602">
        <v>0</v>
      </c>
      <c r="K1602">
        <v>1</v>
      </c>
      <c r="L1602">
        <v>0</v>
      </c>
      <c r="M1602">
        <v>27</v>
      </c>
      <c r="N1602">
        <v>1566</v>
      </c>
      <c r="O1602">
        <v>1974</v>
      </c>
      <c r="P1602">
        <v>1050</v>
      </c>
      <c r="Q1602">
        <v>2454</v>
      </c>
      <c r="R1602">
        <v>1.3020833333333334E-2</v>
      </c>
      <c r="S1602">
        <v>384</v>
      </c>
      <c r="T1602">
        <v>3.0297980639590372E-2</v>
      </c>
      <c r="U1602">
        <v>330.05500000000001</v>
      </c>
      <c r="V1602">
        <v>420</v>
      </c>
      <c r="W1602">
        <v>20.390625</v>
      </c>
      <c r="X1602">
        <v>25.703125</v>
      </c>
      <c r="Y1602">
        <v>13.671875</v>
      </c>
      <c r="Z1602">
        <v>31.953125</v>
      </c>
      <c r="AA1602">
        <v>-6.71875</v>
      </c>
      <c r="AB1602">
        <v>6.25</v>
      </c>
      <c r="AC1602">
        <v>12.725151868627956</v>
      </c>
      <c r="AD1602" t="s">
        <v>34</v>
      </c>
      <c r="AE1602">
        <v>-19.443901868627954</v>
      </c>
      <c r="AF1602">
        <v>-6.25</v>
      </c>
      <c r="AG1602">
        <v>20.423707300018616</v>
      </c>
    </row>
    <row r="1603" spans="1:33" x14ac:dyDescent="0.2">
      <c r="A1603">
        <v>91</v>
      </c>
      <c r="B1603" s="2" t="s">
        <v>41</v>
      </c>
      <c r="C1603">
        <v>15</v>
      </c>
      <c r="D1603">
        <v>24</v>
      </c>
      <c r="E1603" s="2">
        <v>7</v>
      </c>
      <c r="F1603" s="3">
        <v>6.742292</v>
      </c>
      <c r="G1603" s="4" t="s">
        <v>36</v>
      </c>
      <c r="H1603">
        <v>1</v>
      </c>
      <c r="I1603">
        <v>1</v>
      </c>
      <c r="J1603">
        <v>1</v>
      </c>
      <c r="K1603">
        <v>0</v>
      </c>
      <c r="L1603">
        <v>0</v>
      </c>
      <c r="M1603">
        <v>28</v>
      </c>
      <c r="N1603">
        <v>1582</v>
      </c>
      <c r="O1603">
        <v>2004</v>
      </c>
      <c r="P1603">
        <v>1894</v>
      </c>
      <c r="Q1603">
        <v>2816</v>
      </c>
      <c r="R1603">
        <v>1.4367816091954023E-2</v>
      </c>
      <c r="S1603">
        <v>348</v>
      </c>
      <c r="T1603">
        <v>0</v>
      </c>
      <c r="W1603">
        <v>22.729885057471265</v>
      </c>
      <c r="X1603">
        <v>28.793103448275861</v>
      </c>
      <c r="Y1603">
        <v>27.212643678160919</v>
      </c>
      <c r="Z1603">
        <v>40.459770114942529</v>
      </c>
      <c r="AA1603">
        <v>4.4827586206896548</v>
      </c>
      <c r="AB1603">
        <v>11.666666666666668</v>
      </c>
      <c r="AC1603">
        <v>0</v>
      </c>
      <c r="AE1603">
        <v>4.4827586206896548</v>
      </c>
      <c r="AF1603">
        <v>-11.666666666666668</v>
      </c>
      <c r="AG1603">
        <v>12.498249315903351</v>
      </c>
    </row>
    <row r="1604" spans="1:33" x14ac:dyDescent="0.2">
      <c r="A1604">
        <v>93</v>
      </c>
      <c r="B1604" s="2" t="s">
        <v>41</v>
      </c>
      <c r="C1604">
        <v>15</v>
      </c>
      <c r="D1604">
        <v>24</v>
      </c>
      <c r="E1604" s="2">
        <v>9</v>
      </c>
      <c r="F1604" s="3">
        <v>6.4809359999999998</v>
      </c>
      <c r="G1604" s="4" t="s">
        <v>32</v>
      </c>
      <c r="H1604">
        <v>1</v>
      </c>
      <c r="I1604">
        <v>1</v>
      </c>
      <c r="J1604">
        <v>0</v>
      </c>
      <c r="K1604">
        <v>0</v>
      </c>
      <c r="L1604">
        <v>1</v>
      </c>
      <c r="M1604">
        <v>23</v>
      </c>
      <c r="N1604">
        <v>1572</v>
      </c>
      <c r="O1604">
        <v>1964</v>
      </c>
      <c r="P1604">
        <v>1528</v>
      </c>
      <c r="Q1604">
        <v>2440</v>
      </c>
      <c r="R1604">
        <v>1.4041394029599259E-2</v>
      </c>
      <c r="S1604">
        <v>356.09</v>
      </c>
      <c r="T1604">
        <v>0</v>
      </c>
      <c r="W1604">
        <v>22.073071414530034</v>
      </c>
      <c r="X1604">
        <v>27.577297874132945</v>
      </c>
      <c r="Y1604">
        <v>21.455250077227667</v>
      </c>
      <c r="Z1604">
        <v>34.261001432222194</v>
      </c>
      <c r="AA1604">
        <v>-0.61782133730236666</v>
      </c>
      <c r="AB1604">
        <v>6.683703558089249</v>
      </c>
      <c r="AC1604">
        <v>0</v>
      </c>
      <c r="AE1604">
        <v>-0.61782133730236666</v>
      </c>
      <c r="AF1604">
        <v>-6.683703558089249</v>
      </c>
      <c r="AG1604">
        <v>6.7121975877681797</v>
      </c>
    </row>
    <row r="1605" spans="1:33" x14ac:dyDescent="0.2">
      <c r="A1605">
        <v>94</v>
      </c>
      <c r="B1605" s="2" t="s">
        <v>41</v>
      </c>
      <c r="C1605">
        <v>15</v>
      </c>
      <c r="D1605">
        <v>24</v>
      </c>
      <c r="E1605" s="2">
        <v>10</v>
      </c>
      <c r="F1605" s="3">
        <v>7.785857</v>
      </c>
      <c r="G1605" s="4" t="s">
        <v>36</v>
      </c>
      <c r="H1605">
        <v>1</v>
      </c>
      <c r="I1605">
        <v>1</v>
      </c>
      <c r="J1605">
        <v>1</v>
      </c>
      <c r="K1605">
        <v>0</v>
      </c>
      <c r="L1605">
        <v>0</v>
      </c>
      <c r="M1605">
        <v>24</v>
      </c>
      <c r="N1605">
        <v>1498</v>
      </c>
      <c r="O1605">
        <v>1968</v>
      </c>
      <c r="P1605">
        <v>1958</v>
      </c>
      <c r="Q1605">
        <v>1080</v>
      </c>
      <c r="R1605">
        <v>1.4366866557670038E-2</v>
      </c>
      <c r="S1605">
        <v>348.02300000000002</v>
      </c>
      <c r="T1605">
        <v>0</v>
      </c>
      <c r="W1605">
        <v>21.521566103389716</v>
      </c>
      <c r="X1605">
        <v>28.273993385494634</v>
      </c>
      <c r="Y1605">
        <v>28.130324719917933</v>
      </c>
      <c r="Z1605">
        <v>15.516215882283641</v>
      </c>
      <c r="AA1605">
        <v>6.6087586165282168</v>
      </c>
      <c r="AB1605">
        <v>-12.757777503210994</v>
      </c>
      <c r="AC1605">
        <v>0</v>
      </c>
      <c r="AE1605">
        <v>6.6087586165282168</v>
      </c>
      <c r="AF1605">
        <v>12.757777503210994</v>
      </c>
      <c r="AG1605">
        <v>14.367900934825952</v>
      </c>
    </row>
    <row r="1606" spans="1:33" x14ac:dyDescent="0.2">
      <c r="A1606">
        <v>96</v>
      </c>
      <c r="B1606" s="2" t="s">
        <v>41</v>
      </c>
      <c r="C1606">
        <v>15</v>
      </c>
      <c r="D1606">
        <v>24</v>
      </c>
      <c r="E1606" s="2">
        <v>12</v>
      </c>
      <c r="F1606" s="3">
        <v>8.0673899999999996</v>
      </c>
      <c r="G1606" s="4" t="s">
        <v>32</v>
      </c>
      <c r="H1606">
        <v>0</v>
      </c>
      <c r="I1606">
        <v>0</v>
      </c>
      <c r="J1606">
        <v>0</v>
      </c>
      <c r="K1606">
        <v>1</v>
      </c>
      <c r="L1606">
        <v>0</v>
      </c>
      <c r="M1606">
        <v>26</v>
      </c>
      <c r="N1606">
        <v>1572</v>
      </c>
      <c r="O1606">
        <v>1998</v>
      </c>
      <c r="P1606">
        <v>2106</v>
      </c>
      <c r="Q1606">
        <v>1176</v>
      </c>
      <c r="R1606">
        <v>1.461091142865492E-2</v>
      </c>
      <c r="S1606">
        <v>342.21</v>
      </c>
      <c r="T1606">
        <v>3.2679738562091505E-2</v>
      </c>
      <c r="U1606">
        <v>306</v>
      </c>
      <c r="V1606">
        <v>996.01800000000003</v>
      </c>
      <c r="W1606">
        <v>22.968352765845534</v>
      </c>
      <c r="X1606">
        <v>29.19260103445253</v>
      </c>
      <c r="Y1606">
        <v>30.770579468747261</v>
      </c>
      <c r="Z1606">
        <v>17.182431840098186</v>
      </c>
      <c r="AA1606">
        <v>7.8022267029017272</v>
      </c>
      <c r="AB1606">
        <v>-12.010169194354344</v>
      </c>
      <c r="AC1606">
        <v>32.54960784313726</v>
      </c>
      <c r="AD1606" t="s">
        <v>35</v>
      </c>
      <c r="AE1606">
        <v>7.8022267029017272</v>
      </c>
      <c r="AF1606">
        <v>44.5597770374916</v>
      </c>
      <c r="AG1606">
        <v>45.237688614190233</v>
      </c>
    </row>
    <row r="1607" spans="1:33" x14ac:dyDescent="0.2">
      <c r="A1607">
        <v>98</v>
      </c>
      <c r="B1607" s="2" t="s">
        <v>41</v>
      </c>
      <c r="C1607">
        <v>15</v>
      </c>
      <c r="D1607">
        <v>24</v>
      </c>
      <c r="E1607" s="2">
        <v>14</v>
      </c>
      <c r="F1607" s="3">
        <v>6.742292</v>
      </c>
      <c r="G1607" s="4" t="s">
        <v>32</v>
      </c>
      <c r="H1607">
        <v>1</v>
      </c>
      <c r="I1607">
        <v>1</v>
      </c>
      <c r="J1607">
        <v>0</v>
      </c>
      <c r="K1607">
        <v>0</v>
      </c>
      <c r="L1607">
        <v>1</v>
      </c>
      <c r="M1607">
        <v>28</v>
      </c>
      <c r="N1607">
        <v>1510</v>
      </c>
      <c r="O1607">
        <v>1984</v>
      </c>
      <c r="P1607">
        <v>2002</v>
      </c>
      <c r="Q1607">
        <v>1544</v>
      </c>
      <c r="R1607">
        <v>1.4366866557670038E-2</v>
      </c>
      <c r="S1607">
        <v>348.02300000000002</v>
      </c>
      <c r="T1607">
        <v>0</v>
      </c>
      <c r="W1607">
        <v>21.693968502081756</v>
      </c>
      <c r="X1607">
        <v>28.503863250417353</v>
      </c>
      <c r="Y1607">
        <v>28.762466848455414</v>
      </c>
      <c r="Z1607">
        <v>22.182441965042539</v>
      </c>
      <c r="AA1607">
        <v>7.0684983463736586</v>
      </c>
      <c r="AB1607">
        <v>-6.3214212853748144</v>
      </c>
      <c r="AC1607">
        <v>0</v>
      </c>
      <c r="AE1607">
        <v>7.0684983463736586</v>
      </c>
      <c r="AF1607">
        <v>6.3214212853748144</v>
      </c>
      <c r="AG1607">
        <v>9.482828477826482</v>
      </c>
    </row>
    <row r="1608" spans="1:33" x14ac:dyDescent="0.2">
      <c r="A1608">
        <v>99</v>
      </c>
      <c r="B1608" s="2" t="s">
        <v>41</v>
      </c>
      <c r="C1608">
        <v>15</v>
      </c>
      <c r="D1608">
        <v>24</v>
      </c>
      <c r="E1608" s="2">
        <v>15</v>
      </c>
      <c r="F1608" s="3">
        <v>7.0677469999999998</v>
      </c>
      <c r="G1608" s="4" t="s">
        <v>36</v>
      </c>
      <c r="H1608">
        <v>1</v>
      </c>
      <c r="I1608">
        <v>1</v>
      </c>
      <c r="J1608">
        <v>0</v>
      </c>
      <c r="K1608">
        <v>0</v>
      </c>
      <c r="L1608">
        <v>1</v>
      </c>
      <c r="M1608">
        <v>22</v>
      </c>
      <c r="N1608">
        <v>1562</v>
      </c>
      <c r="O1608">
        <v>2024</v>
      </c>
      <c r="P1608">
        <v>1386</v>
      </c>
      <c r="Q1608">
        <v>1308</v>
      </c>
      <c r="R1608">
        <v>1.3888888888888888E-2</v>
      </c>
      <c r="S1608">
        <v>360</v>
      </c>
      <c r="T1608">
        <v>0</v>
      </c>
      <c r="W1608">
        <v>21.694444444444443</v>
      </c>
      <c r="X1608">
        <v>28.111111111111111</v>
      </c>
      <c r="Y1608">
        <v>19.25</v>
      </c>
      <c r="Z1608">
        <v>18.166666666666664</v>
      </c>
      <c r="AA1608">
        <v>-2.4444444444444429</v>
      </c>
      <c r="AB1608">
        <v>-9.9444444444444464</v>
      </c>
      <c r="AC1608">
        <v>0</v>
      </c>
      <c r="AE1608">
        <v>-2.4444444444444429</v>
      </c>
      <c r="AF1608">
        <v>9.9444444444444464</v>
      </c>
      <c r="AG1608">
        <v>10.240472838234441</v>
      </c>
    </row>
    <row r="1609" spans="1:33" x14ac:dyDescent="0.2">
      <c r="A1609">
        <v>100</v>
      </c>
      <c r="B1609" s="2" t="s">
        <v>41</v>
      </c>
      <c r="C1609">
        <v>15</v>
      </c>
      <c r="D1609">
        <v>24</v>
      </c>
      <c r="E1609" s="2">
        <v>16</v>
      </c>
      <c r="F1609" s="3">
        <v>6.4809359999999998</v>
      </c>
      <c r="G1609" s="4" t="s">
        <v>36</v>
      </c>
      <c r="H1609">
        <v>1</v>
      </c>
      <c r="I1609">
        <v>1</v>
      </c>
      <c r="J1609">
        <v>0</v>
      </c>
      <c r="K1609">
        <v>0</v>
      </c>
      <c r="L1609">
        <v>1</v>
      </c>
      <c r="M1609">
        <v>23</v>
      </c>
      <c r="N1609">
        <v>1538</v>
      </c>
      <c r="O1609">
        <v>1970</v>
      </c>
      <c r="P1609">
        <v>1494</v>
      </c>
      <c r="Q1609">
        <v>1886</v>
      </c>
      <c r="R1609">
        <v>1.38811771238201E-2</v>
      </c>
      <c r="S1609">
        <v>360.2</v>
      </c>
      <c r="T1609">
        <v>0</v>
      </c>
      <c r="W1609">
        <v>21.349250416435314</v>
      </c>
      <c r="X1609">
        <v>27.345918933925596</v>
      </c>
      <c r="Y1609">
        <v>20.73847862298723</v>
      </c>
      <c r="Z1609">
        <v>26.179900055524708</v>
      </c>
      <c r="AA1609">
        <v>-0.61077179344808386</v>
      </c>
      <c r="AB1609">
        <v>-1.1660188784008874</v>
      </c>
      <c r="AC1609">
        <v>0</v>
      </c>
      <c r="AE1609">
        <v>-0.61077179344808386</v>
      </c>
      <c r="AF1609">
        <v>1.1660188784008874</v>
      </c>
      <c r="AG1609">
        <v>1.3162986775268948</v>
      </c>
    </row>
    <row r="1610" spans="1:33" x14ac:dyDescent="0.2">
      <c r="A1610">
        <v>101</v>
      </c>
      <c r="B1610" s="2" t="s">
        <v>41</v>
      </c>
      <c r="C1610">
        <v>15</v>
      </c>
      <c r="D1610">
        <v>24</v>
      </c>
      <c r="E1610" s="2">
        <v>17</v>
      </c>
      <c r="F1610" s="3">
        <v>7.785857</v>
      </c>
      <c r="G1610" s="4" t="s">
        <v>32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24</v>
      </c>
      <c r="N1610">
        <v>1530</v>
      </c>
      <c r="O1610">
        <v>2004</v>
      </c>
      <c r="P1610">
        <v>1722</v>
      </c>
      <c r="Q1610">
        <v>1140</v>
      </c>
      <c r="R1610">
        <v>1.38811771238201E-2</v>
      </c>
      <c r="S1610">
        <v>360.2</v>
      </c>
      <c r="T1610">
        <v>3.2045324907549237E-2</v>
      </c>
      <c r="U1610">
        <v>312.05799999999999</v>
      </c>
      <c r="V1610">
        <v>720</v>
      </c>
      <c r="W1610">
        <v>21.238200999444754</v>
      </c>
      <c r="X1610">
        <v>27.81787895613548</v>
      </c>
      <c r="Y1610">
        <v>23.90338700721821</v>
      </c>
      <c r="Z1610">
        <v>15.824541921154914</v>
      </c>
      <c r="AA1610">
        <v>2.6651860077734568</v>
      </c>
      <c r="AB1610">
        <v>-11.993337034980566</v>
      </c>
      <c r="AC1610">
        <v>23.072633933435451</v>
      </c>
      <c r="AD1610" t="s">
        <v>35</v>
      </c>
      <c r="AE1610">
        <v>2.6651860077734568</v>
      </c>
      <c r="AF1610">
        <v>35.065970968416018</v>
      </c>
      <c r="AG1610">
        <v>35.167108729803566</v>
      </c>
    </row>
    <row r="1611" spans="1:33" x14ac:dyDescent="0.2">
      <c r="A1611">
        <v>102</v>
      </c>
      <c r="B1611" s="2" t="s">
        <v>41</v>
      </c>
      <c r="C1611">
        <v>15</v>
      </c>
      <c r="D1611">
        <v>24</v>
      </c>
      <c r="E1611" s="2">
        <v>18</v>
      </c>
      <c r="F1611" s="3">
        <v>7.541728</v>
      </c>
      <c r="G1611" s="4" t="s">
        <v>32</v>
      </c>
      <c r="H1611">
        <v>0</v>
      </c>
      <c r="I1611">
        <v>0</v>
      </c>
      <c r="J1611">
        <v>0</v>
      </c>
      <c r="K1611">
        <v>1</v>
      </c>
      <c r="L1611">
        <v>0</v>
      </c>
      <c r="M1611">
        <v>25</v>
      </c>
      <c r="N1611">
        <v>1524</v>
      </c>
      <c r="O1611">
        <v>2046</v>
      </c>
      <c r="P1611">
        <v>1860</v>
      </c>
      <c r="Q1611">
        <v>1194</v>
      </c>
      <c r="R1611">
        <v>1.4116198902889022E-2</v>
      </c>
      <c r="S1611">
        <v>354.20299999999997</v>
      </c>
      <c r="T1611">
        <v>3.2673438781411428E-2</v>
      </c>
      <c r="U1611">
        <v>306.05900000000003</v>
      </c>
      <c r="V1611">
        <v>918.17600000000004</v>
      </c>
      <c r="W1611">
        <v>21.513087128002869</v>
      </c>
      <c r="X1611">
        <v>28.881742955310941</v>
      </c>
      <c r="Y1611">
        <v>26.256129959373581</v>
      </c>
      <c r="Z1611">
        <v>16.854741490049491</v>
      </c>
      <c r="AA1611">
        <v>4.7430428313707118</v>
      </c>
      <c r="AB1611">
        <v>-12.027001465261449</v>
      </c>
      <c r="AC1611">
        <v>29.999967326561219</v>
      </c>
      <c r="AD1611" t="s">
        <v>35</v>
      </c>
      <c r="AE1611">
        <v>4.7430428313707118</v>
      </c>
      <c r="AF1611">
        <v>42.026968791822668</v>
      </c>
      <c r="AG1611">
        <v>42.293765038467001</v>
      </c>
    </row>
    <row r="1612" spans="1:33" x14ac:dyDescent="0.2">
      <c r="A1612">
        <v>103</v>
      </c>
      <c r="B1612" s="2" t="s">
        <v>41</v>
      </c>
      <c r="C1612">
        <v>15</v>
      </c>
      <c r="D1612">
        <v>24</v>
      </c>
      <c r="E1612" s="2">
        <v>19</v>
      </c>
      <c r="F1612" s="3">
        <v>8.0673899999999996</v>
      </c>
      <c r="G1612" s="4" t="s">
        <v>36</v>
      </c>
      <c r="H1612">
        <v>1</v>
      </c>
      <c r="I1612">
        <v>1</v>
      </c>
      <c r="J1612">
        <v>1</v>
      </c>
      <c r="K1612">
        <v>0</v>
      </c>
      <c r="L1612">
        <v>0</v>
      </c>
      <c r="M1612">
        <v>26</v>
      </c>
      <c r="N1612">
        <v>1582</v>
      </c>
      <c r="O1612">
        <v>2008</v>
      </c>
      <c r="P1612">
        <v>1058</v>
      </c>
      <c r="Q1612">
        <v>2792</v>
      </c>
      <c r="R1612">
        <v>1.3888888888888888E-2</v>
      </c>
      <c r="S1612">
        <v>360</v>
      </c>
      <c r="T1612">
        <v>0</v>
      </c>
      <c r="W1612">
        <v>21.972222222222221</v>
      </c>
      <c r="X1612">
        <v>27.888888888888886</v>
      </c>
      <c r="Y1612">
        <v>14.694444444444443</v>
      </c>
      <c r="Z1612">
        <v>38.777777777777779</v>
      </c>
      <c r="AA1612">
        <v>-7.2777777777777786</v>
      </c>
      <c r="AB1612">
        <v>10.888888888888893</v>
      </c>
      <c r="AC1612">
        <v>0</v>
      </c>
      <c r="AE1612">
        <v>-7.2777777777777786</v>
      </c>
      <c r="AF1612">
        <v>-10.888888888888893</v>
      </c>
      <c r="AG1612">
        <v>13.097097030154584</v>
      </c>
    </row>
    <row r="1613" spans="1:33" x14ac:dyDescent="0.2">
      <c r="A1613">
        <v>104</v>
      </c>
      <c r="B1613" s="2" t="s">
        <v>41</v>
      </c>
      <c r="C1613">
        <v>15</v>
      </c>
      <c r="D1613">
        <v>24</v>
      </c>
      <c r="E1613" s="2">
        <v>20</v>
      </c>
      <c r="F1613" s="3">
        <v>7.3244480000000003</v>
      </c>
      <c r="G1613" s="4" t="s">
        <v>36</v>
      </c>
      <c r="H1613">
        <v>1</v>
      </c>
      <c r="I1613">
        <v>1</v>
      </c>
      <c r="J1613">
        <v>0</v>
      </c>
      <c r="K1613">
        <v>0</v>
      </c>
      <c r="L1613">
        <v>1</v>
      </c>
      <c r="M1613">
        <v>27</v>
      </c>
      <c r="N1613">
        <v>1524</v>
      </c>
      <c r="O1613">
        <v>1982</v>
      </c>
      <c r="P1613">
        <v>1188</v>
      </c>
      <c r="Q1613">
        <v>1650</v>
      </c>
      <c r="R1613">
        <v>1.4203617377273643E-2</v>
      </c>
      <c r="S1613">
        <v>352.02300000000002</v>
      </c>
      <c r="T1613">
        <v>0</v>
      </c>
      <c r="W1613">
        <v>21.646312882965031</v>
      </c>
      <c r="X1613">
        <v>28.15156964175636</v>
      </c>
      <c r="Y1613">
        <v>16.873897444201088</v>
      </c>
      <c r="Z1613">
        <v>23.43596867250151</v>
      </c>
      <c r="AA1613">
        <v>-4.772415438763943</v>
      </c>
      <c r="AB1613">
        <v>-4.7156009692548508</v>
      </c>
      <c r="AC1613">
        <v>0</v>
      </c>
      <c r="AE1613">
        <v>-4.772415438763943</v>
      </c>
      <c r="AF1613">
        <v>4.7156009692548508</v>
      </c>
      <c r="AG1613">
        <v>6.7091610221688471</v>
      </c>
    </row>
    <row r="1614" spans="1:33" x14ac:dyDescent="0.2">
      <c r="A1614">
        <v>85</v>
      </c>
      <c r="B1614" s="2" t="s">
        <v>41</v>
      </c>
      <c r="C1614">
        <v>15</v>
      </c>
      <c r="D1614">
        <v>28</v>
      </c>
      <c r="E1614" s="2">
        <v>1</v>
      </c>
      <c r="F1614" s="3">
        <v>7.0677469999999998</v>
      </c>
      <c r="G1614" s="4" t="s">
        <v>32</v>
      </c>
      <c r="H1614">
        <v>0</v>
      </c>
      <c r="I1614">
        <v>0</v>
      </c>
      <c r="J1614">
        <v>0</v>
      </c>
      <c r="K1614">
        <v>1</v>
      </c>
      <c r="L1614">
        <v>0</v>
      </c>
      <c r="M1614">
        <v>22</v>
      </c>
      <c r="N1614">
        <v>1584</v>
      </c>
      <c r="O1614">
        <v>1980</v>
      </c>
      <c r="P1614">
        <v>1332</v>
      </c>
      <c r="Q1614">
        <v>1146</v>
      </c>
      <c r="R1614">
        <v>1.3661202185792349E-2</v>
      </c>
      <c r="S1614">
        <v>366</v>
      </c>
      <c r="T1614">
        <v>2.6038479665249303E-2</v>
      </c>
      <c r="U1614">
        <v>384.04700000000003</v>
      </c>
      <c r="V1614">
        <v>912.02</v>
      </c>
      <c r="W1614">
        <v>21.639344262295083</v>
      </c>
      <c r="X1614">
        <v>27.04918032786885</v>
      </c>
      <c r="Y1614">
        <v>18.196721311475411</v>
      </c>
      <c r="Z1614">
        <v>15.655737704918032</v>
      </c>
      <c r="AA1614">
        <v>-3.442622950819672</v>
      </c>
      <c r="AB1614">
        <v>-11.393442622950818</v>
      </c>
      <c r="AC1614">
        <v>23.747614224300669</v>
      </c>
      <c r="AD1614" t="s">
        <v>35</v>
      </c>
      <c r="AE1614">
        <v>-3.442622950819672</v>
      </c>
      <c r="AF1614">
        <v>35.141056847251491</v>
      </c>
      <c r="AG1614">
        <v>35.309283894229168</v>
      </c>
    </row>
    <row r="1615" spans="1:33" x14ac:dyDescent="0.2">
      <c r="A1615">
        <v>88</v>
      </c>
      <c r="B1615" s="2" t="s">
        <v>41</v>
      </c>
      <c r="C1615">
        <v>15</v>
      </c>
      <c r="D1615">
        <v>28</v>
      </c>
      <c r="E1615" s="2">
        <v>4</v>
      </c>
      <c r="F1615" s="3">
        <v>7.541728</v>
      </c>
      <c r="G1615" s="4" t="s">
        <v>36</v>
      </c>
      <c r="H1615">
        <v>1</v>
      </c>
      <c r="I1615">
        <v>1</v>
      </c>
      <c r="J1615">
        <v>0</v>
      </c>
      <c r="K1615">
        <v>1</v>
      </c>
      <c r="L1615">
        <v>0</v>
      </c>
      <c r="M1615">
        <v>25</v>
      </c>
      <c r="N1615">
        <v>1502</v>
      </c>
      <c r="O1615">
        <v>2034</v>
      </c>
      <c r="P1615">
        <v>1974</v>
      </c>
      <c r="Q1615">
        <v>1226</v>
      </c>
      <c r="R1615">
        <v>1.3735433572696156E-2</v>
      </c>
      <c r="S1615">
        <v>364.02199999999999</v>
      </c>
      <c r="T1615">
        <v>3.5197263060824394E-2</v>
      </c>
      <c r="U1615">
        <v>284.113</v>
      </c>
      <c r="V1615">
        <v>192</v>
      </c>
      <c r="W1615">
        <v>20.630621226189625</v>
      </c>
      <c r="X1615">
        <v>27.937871886863981</v>
      </c>
      <c r="Y1615">
        <v>27.113745872502211</v>
      </c>
      <c r="Z1615">
        <v>16.839641560125486</v>
      </c>
      <c r="AA1615">
        <v>6.4831246463125858</v>
      </c>
      <c r="AB1615">
        <v>-11.098230326738495</v>
      </c>
      <c r="AC1615">
        <v>6.7578745076782836</v>
      </c>
      <c r="AD1615" t="s">
        <v>34</v>
      </c>
      <c r="AE1615">
        <v>13.24099915399087</v>
      </c>
      <c r="AF1615">
        <v>11.098230326738495</v>
      </c>
      <c r="AG1615">
        <v>17.27700133070913</v>
      </c>
    </row>
    <row r="1616" spans="1:33" x14ac:dyDescent="0.2">
      <c r="A1616">
        <v>90</v>
      </c>
      <c r="B1616" s="2" t="s">
        <v>41</v>
      </c>
      <c r="C1616">
        <v>15</v>
      </c>
      <c r="D1616">
        <v>28</v>
      </c>
      <c r="E1616" s="2">
        <v>6</v>
      </c>
      <c r="F1616" s="3">
        <v>7.3244480000000003</v>
      </c>
      <c r="G1616" s="4" t="s">
        <v>32</v>
      </c>
      <c r="H1616">
        <v>0</v>
      </c>
      <c r="I1616">
        <v>0</v>
      </c>
      <c r="J1616">
        <v>0</v>
      </c>
      <c r="K1616">
        <v>1</v>
      </c>
      <c r="L1616">
        <v>0</v>
      </c>
      <c r="M1616">
        <v>27</v>
      </c>
      <c r="N1616">
        <v>1566</v>
      </c>
      <c r="O1616">
        <v>1974</v>
      </c>
      <c r="P1616">
        <v>1050</v>
      </c>
      <c r="Q1616">
        <v>2454</v>
      </c>
      <c r="R1616">
        <v>1.3020833333333334E-2</v>
      </c>
      <c r="S1616">
        <v>384</v>
      </c>
      <c r="T1616">
        <v>3.0297980639590372E-2</v>
      </c>
      <c r="U1616">
        <v>330.05500000000001</v>
      </c>
      <c r="V1616">
        <v>420</v>
      </c>
      <c r="W1616">
        <v>20.390625</v>
      </c>
      <c r="X1616">
        <v>25.703125</v>
      </c>
      <c r="Y1616">
        <v>13.671875</v>
      </c>
      <c r="Z1616">
        <v>31.953125</v>
      </c>
      <c r="AA1616">
        <v>-6.71875</v>
      </c>
      <c r="AB1616">
        <v>6.25</v>
      </c>
      <c r="AC1616">
        <v>12.725151868627956</v>
      </c>
      <c r="AD1616" t="s">
        <v>34</v>
      </c>
      <c r="AE1616">
        <v>-19.443901868627954</v>
      </c>
      <c r="AF1616">
        <v>-6.25</v>
      </c>
      <c r="AG1616">
        <v>20.423707300018616</v>
      </c>
    </row>
    <row r="1617" spans="1:33" x14ac:dyDescent="0.2">
      <c r="A1617">
        <v>91</v>
      </c>
      <c r="B1617" s="2" t="s">
        <v>41</v>
      </c>
      <c r="C1617">
        <v>15</v>
      </c>
      <c r="D1617">
        <v>28</v>
      </c>
      <c r="E1617" s="2">
        <v>7</v>
      </c>
      <c r="F1617" s="3">
        <v>6.742292</v>
      </c>
      <c r="G1617" s="4" t="s">
        <v>36</v>
      </c>
      <c r="H1617">
        <v>1</v>
      </c>
      <c r="I1617">
        <v>1</v>
      </c>
      <c r="J1617">
        <v>1</v>
      </c>
      <c r="K1617">
        <v>0</v>
      </c>
      <c r="L1617">
        <v>0</v>
      </c>
      <c r="M1617">
        <v>28</v>
      </c>
      <c r="N1617">
        <v>1502</v>
      </c>
      <c r="O1617">
        <v>1896</v>
      </c>
      <c r="P1617">
        <v>1938</v>
      </c>
      <c r="Q1617">
        <v>2616</v>
      </c>
      <c r="R1617">
        <v>1.3736263736263736E-2</v>
      </c>
      <c r="S1617">
        <v>364</v>
      </c>
      <c r="T1617">
        <v>0</v>
      </c>
      <c r="W1617">
        <v>20.631868131868131</v>
      </c>
      <c r="X1617">
        <v>26.043956043956044</v>
      </c>
      <c r="Y1617">
        <v>26.62087912087912</v>
      </c>
      <c r="Z1617">
        <v>35.934065934065934</v>
      </c>
      <c r="AA1617">
        <v>5.9890109890109891</v>
      </c>
      <c r="AB1617">
        <v>9.8901098901098905</v>
      </c>
      <c r="AC1617">
        <v>0</v>
      </c>
      <c r="AE1617">
        <v>5.9890109890109891</v>
      </c>
      <c r="AF1617">
        <v>-9.8901098901098905</v>
      </c>
      <c r="AG1617">
        <v>11.562115994269554</v>
      </c>
    </row>
    <row r="1618" spans="1:33" x14ac:dyDescent="0.2">
      <c r="A1618">
        <v>93</v>
      </c>
      <c r="B1618" s="2" t="s">
        <v>41</v>
      </c>
      <c r="C1618">
        <v>15</v>
      </c>
      <c r="D1618">
        <v>28</v>
      </c>
      <c r="E1618" s="2">
        <v>9</v>
      </c>
      <c r="F1618" s="3">
        <v>6.4809359999999998</v>
      </c>
      <c r="G1618" s="4" t="s">
        <v>32</v>
      </c>
      <c r="H1618">
        <v>1</v>
      </c>
      <c r="I1618">
        <v>1</v>
      </c>
      <c r="J1618">
        <v>0</v>
      </c>
      <c r="K1618">
        <v>0</v>
      </c>
      <c r="L1618">
        <v>1</v>
      </c>
      <c r="M1618">
        <v>23</v>
      </c>
      <c r="N1618">
        <v>1548</v>
      </c>
      <c r="O1618">
        <v>1964</v>
      </c>
      <c r="P1618">
        <v>1676</v>
      </c>
      <c r="Q1618">
        <v>2452</v>
      </c>
      <c r="R1618">
        <v>1.4044075927892096E-2</v>
      </c>
      <c r="S1618">
        <v>356.02199999999999</v>
      </c>
      <c r="T1618">
        <v>0</v>
      </c>
      <c r="W1618">
        <v>21.740229536376965</v>
      </c>
      <c r="X1618">
        <v>27.582565122380078</v>
      </c>
      <c r="Y1618">
        <v>23.537871255147152</v>
      </c>
      <c r="Z1618">
        <v>34.436074175191422</v>
      </c>
      <c r="AA1618">
        <v>1.797641718770187</v>
      </c>
      <c r="AB1618">
        <v>6.8535090528113436</v>
      </c>
      <c r="AC1618">
        <v>0</v>
      </c>
      <c r="AE1618">
        <v>1.797641718770187</v>
      </c>
      <c r="AF1618">
        <v>-6.8535090528113436</v>
      </c>
      <c r="AG1618">
        <v>7.0853441755521001</v>
      </c>
    </row>
    <row r="1619" spans="1:33" x14ac:dyDescent="0.2">
      <c r="A1619">
        <v>94</v>
      </c>
      <c r="B1619" s="2" t="s">
        <v>41</v>
      </c>
      <c r="C1619">
        <v>15</v>
      </c>
      <c r="D1619">
        <v>28</v>
      </c>
      <c r="E1619" s="2">
        <v>10</v>
      </c>
      <c r="F1619" s="3">
        <v>7.785857</v>
      </c>
      <c r="G1619" s="4" t="s">
        <v>36</v>
      </c>
      <c r="H1619">
        <v>1</v>
      </c>
      <c r="I1619">
        <v>1</v>
      </c>
      <c r="J1619">
        <v>1</v>
      </c>
      <c r="K1619">
        <v>0</v>
      </c>
      <c r="L1619">
        <v>0</v>
      </c>
      <c r="M1619">
        <v>24</v>
      </c>
      <c r="N1619">
        <v>1498</v>
      </c>
      <c r="O1619">
        <v>1968</v>
      </c>
      <c r="P1619">
        <v>1958</v>
      </c>
      <c r="Q1619">
        <v>1080</v>
      </c>
      <c r="R1619">
        <v>1.4366866557670038E-2</v>
      </c>
      <c r="S1619">
        <v>348.02300000000002</v>
      </c>
      <c r="T1619">
        <v>0</v>
      </c>
      <c r="W1619">
        <v>21.521566103389716</v>
      </c>
      <c r="X1619">
        <v>28.273993385494634</v>
      </c>
      <c r="Y1619">
        <v>28.130324719917933</v>
      </c>
      <c r="Z1619">
        <v>15.516215882283641</v>
      </c>
      <c r="AA1619">
        <v>6.6087586165282168</v>
      </c>
      <c r="AB1619">
        <v>-12.757777503210994</v>
      </c>
      <c r="AC1619">
        <v>0</v>
      </c>
      <c r="AE1619">
        <v>6.6087586165282168</v>
      </c>
      <c r="AF1619">
        <v>12.757777503210994</v>
      </c>
      <c r="AG1619">
        <v>14.367900934825952</v>
      </c>
    </row>
    <row r="1620" spans="1:33" x14ac:dyDescent="0.2">
      <c r="A1620">
        <v>96</v>
      </c>
      <c r="B1620" s="2" t="s">
        <v>41</v>
      </c>
      <c r="C1620">
        <v>15</v>
      </c>
      <c r="D1620">
        <v>28</v>
      </c>
      <c r="E1620" s="2">
        <v>12</v>
      </c>
      <c r="F1620" s="3">
        <v>8.0673899999999996</v>
      </c>
      <c r="G1620" s="4" t="s">
        <v>32</v>
      </c>
      <c r="H1620">
        <v>0</v>
      </c>
      <c r="I1620">
        <v>0</v>
      </c>
      <c r="J1620">
        <v>0</v>
      </c>
      <c r="K1620">
        <v>1</v>
      </c>
      <c r="L1620">
        <v>0</v>
      </c>
      <c r="M1620">
        <v>26</v>
      </c>
      <c r="N1620">
        <v>1572</v>
      </c>
      <c r="O1620">
        <v>1998</v>
      </c>
      <c r="P1620">
        <v>2106</v>
      </c>
      <c r="Q1620">
        <v>1176</v>
      </c>
      <c r="R1620">
        <v>1.461091142865492E-2</v>
      </c>
      <c r="S1620">
        <v>342.21</v>
      </c>
      <c r="T1620">
        <v>3.2679738562091505E-2</v>
      </c>
      <c r="U1620">
        <v>306</v>
      </c>
      <c r="V1620">
        <v>996.01800000000003</v>
      </c>
      <c r="W1620">
        <v>22.968352765845534</v>
      </c>
      <c r="X1620">
        <v>29.19260103445253</v>
      </c>
      <c r="Y1620">
        <v>30.770579468747261</v>
      </c>
      <c r="Z1620">
        <v>17.182431840098186</v>
      </c>
      <c r="AA1620">
        <v>7.8022267029017272</v>
      </c>
      <c r="AB1620">
        <v>-12.010169194354344</v>
      </c>
      <c r="AC1620">
        <v>32.54960784313726</v>
      </c>
      <c r="AD1620" t="s">
        <v>35</v>
      </c>
      <c r="AE1620">
        <v>7.8022267029017272</v>
      </c>
      <c r="AF1620">
        <v>44.5597770374916</v>
      </c>
      <c r="AG1620">
        <v>45.237688614190233</v>
      </c>
    </row>
    <row r="1621" spans="1:33" x14ac:dyDescent="0.2">
      <c r="A1621">
        <v>98</v>
      </c>
      <c r="B1621" s="2" t="s">
        <v>41</v>
      </c>
      <c r="C1621">
        <v>15</v>
      </c>
      <c r="D1621">
        <v>28</v>
      </c>
      <c r="E1621" s="2">
        <v>14</v>
      </c>
      <c r="F1621" s="3">
        <v>6.742292</v>
      </c>
      <c r="G1621" s="4" t="s">
        <v>32</v>
      </c>
      <c r="H1621">
        <v>1</v>
      </c>
      <c r="I1621">
        <v>1</v>
      </c>
      <c r="J1621">
        <v>0</v>
      </c>
      <c r="K1621">
        <v>0</v>
      </c>
      <c r="L1621">
        <v>1</v>
      </c>
      <c r="M1621">
        <v>28</v>
      </c>
      <c r="N1621">
        <v>1546</v>
      </c>
      <c r="O1621">
        <v>2044</v>
      </c>
      <c r="P1621">
        <v>1894</v>
      </c>
      <c r="Q1621">
        <v>1268</v>
      </c>
      <c r="R1621">
        <v>1.4204545454545454E-2</v>
      </c>
      <c r="S1621">
        <v>352</v>
      </c>
      <c r="T1621">
        <v>0</v>
      </c>
      <c r="W1621">
        <v>21.960227272727273</v>
      </c>
      <c r="X1621">
        <v>29.034090909090907</v>
      </c>
      <c r="Y1621">
        <v>26.90340909090909</v>
      </c>
      <c r="Z1621">
        <v>18.011363636363637</v>
      </c>
      <c r="AA1621">
        <v>4.9431818181818166</v>
      </c>
      <c r="AB1621">
        <v>-11.02272727272727</v>
      </c>
      <c r="AC1621">
        <v>0</v>
      </c>
      <c r="AE1621">
        <v>4.9431818181818166</v>
      </c>
      <c r="AF1621">
        <v>11.02272727272727</v>
      </c>
      <c r="AG1621">
        <v>12.080379257975672</v>
      </c>
    </row>
    <row r="1622" spans="1:33" x14ac:dyDescent="0.2">
      <c r="A1622">
        <v>99</v>
      </c>
      <c r="B1622" s="2" t="s">
        <v>41</v>
      </c>
      <c r="C1622">
        <v>15</v>
      </c>
      <c r="D1622">
        <v>28</v>
      </c>
      <c r="E1622" s="2">
        <v>15</v>
      </c>
      <c r="F1622" s="3">
        <v>7.0677469999999998</v>
      </c>
      <c r="G1622" s="4" t="s">
        <v>36</v>
      </c>
      <c r="H1622">
        <v>1</v>
      </c>
      <c r="I1622">
        <v>1</v>
      </c>
      <c r="J1622">
        <v>0</v>
      </c>
      <c r="K1622">
        <v>0</v>
      </c>
      <c r="L1622">
        <v>1</v>
      </c>
      <c r="M1622">
        <v>22</v>
      </c>
      <c r="N1622">
        <v>1530</v>
      </c>
      <c r="O1622">
        <v>2020</v>
      </c>
      <c r="P1622">
        <v>1622</v>
      </c>
      <c r="Q1622">
        <v>2648</v>
      </c>
      <c r="R1622">
        <v>1.4189912107684406E-2</v>
      </c>
      <c r="S1622">
        <v>352.363</v>
      </c>
      <c r="T1622">
        <v>0</v>
      </c>
      <c r="W1622">
        <v>21.71056552475714</v>
      </c>
      <c r="X1622">
        <v>28.6636224575225</v>
      </c>
      <c r="Y1622">
        <v>23.016037438664107</v>
      </c>
      <c r="Z1622">
        <v>37.574887261148305</v>
      </c>
      <c r="AA1622">
        <v>1.3054719139069668</v>
      </c>
      <c r="AB1622">
        <v>8.9112648036258051</v>
      </c>
      <c r="AC1622">
        <v>0</v>
      </c>
      <c r="AE1622">
        <v>1.3054719139069668</v>
      </c>
      <c r="AF1622">
        <v>-8.9112648036258051</v>
      </c>
      <c r="AG1622">
        <v>9.00638092234278</v>
      </c>
    </row>
    <row r="1623" spans="1:33" x14ac:dyDescent="0.2">
      <c r="A1623">
        <v>100</v>
      </c>
      <c r="B1623" s="2" t="s">
        <v>41</v>
      </c>
      <c r="C1623">
        <v>15</v>
      </c>
      <c r="D1623">
        <v>28</v>
      </c>
      <c r="E1623" s="2">
        <v>16</v>
      </c>
      <c r="F1623" s="3">
        <v>6.4809359999999998</v>
      </c>
      <c r="G1623" s="4" t="s">
        <v>36</v>
      </c>
      <c r="H1623">
        <v>1</v>
      </c>
      <c r="I1623">
        <v>1</v>
      </c>
      <c r="J1623">
        <v>0</v>
      </c>
      <c r="K1623">
        <v>0</v>
      </c>
      <c r="L1623">
        <v>1</v>
      </c>
      <c r="M1623">
        <v>23</v>
      </c>
      <c r="N1623">
        <v>1538</v>
      </c>
      <c r="O1623">
        <v>1970</v>
      </c>
      <c r="P1623">
        <v>1494</v>
      </c>
      <c r="Q1623">
        <v>1886</v>
      </c>
      <c r="R1623">
        <v>1.38811771238201E-2</v>
      </c>
      <c r="S1623">
        <v>360.2</v>
      </c>
      <c r="T1623">
        <v>0</v>
      </c>
      <c r="W1623">
        <v>21.349250416435314</v>
      </c>
      <c r="X1623">
        <v>27.345918933925596</v>
      </c>
      <c r="Y1623">
        <v>20.73847862298723</v>
      </c>
      <c r="Z1623">
        <v>26.179900055524708</v>
      </c>
      <c r="AA1623">
        <v>-0.61077179344808386</v>
      </c>
      <c r="AB1623">
        <v>-1.1660188784008874</v>
      </c>
      <c r="AC1623">
        <v>0</v>
      </c>
      <c r="AE1623">
        <v>-0.61077179344808386</v>
      </c>
      <c r="AF1623">
        <v>1.1660188784008874</v>
      </c>
      <c r="AG1623">
        <v>1.3162986775268948</v>
      </c>
    </row>
    <row r="1624" spans="1:33" x14ac:dyDescent="0.2">
      <c r="A1624">
        <v>101</v>
      </c>
      <c r="B1624" s="2" t="s">
        <v>41</v>
      </c>
      <c r="C1624">
        <v>15</v>
      </c>
      <c r="D1624">
        <v>28</v>
      </c>
      <c r="E1624" s="2">
        <v>17</v>
      </c>
      <c r="F1624" s="3">
        <v>7.785857</v>
      </c>
      <c r="G1624" s="4" t="s">
        <v>32</v>
      </c>
      <c r="H1624">
        <v>0</v>
      </c>
      <c r="I1624">
        <v>0</v>
      </c>
      <c r="J1624">
        <v>0</v>
      </c>
      <c r="K1624">
        <v>1</v>
      </c>
      <c r="L1624">
        <v>0</v>
      </c>
      <c r="M1624">
        <v>24</v>
      </c>
      <c r="N1624">
        <v>1578</v>
      </c>
      <c r="O1624">
        <v>1920</v>
      </c>
      <c r="P1624">
        <v>2046</v>
      </c>
      <c r="Q1624">
        <v>1074</v>
      </c>
      <c r="R1624">
        <v>1.3659373471857594E-2</v>
      </c>
      <c r="S1624">
        <v>366.04899999999998</v>
      </c>
      <c r="T1624">
        <v>3.0303030303030304E-2</v>
      </c>
      <c r="U1624">
        <v>330</v>
      </c>
      <c r="V1624">
        <v>468.03800000000001</v>
      </c>
      <c r="W1624">
        <v>21.554491338591284</v>
      </c>
      <c r="X1624">
        <v>26.225997065966581</v>
      </c>
      <c r="Y1624">
        <v>27.947078123420635</v>
      </c>
      <c r="Z1624">
        <v>14.670167108775056</v>
      </c>
      <c r="AA1624">
        <v>6.3925867848293514</v>
      </c>
      <c r="AB1624">
        <v>-11.555829957191525</v>
      </c>
      <c r="AC1624">
        <v>14.182969696969698</v>
      </c>
      <c r="AD1624" t="s">
        <v>35</v>
      </c>
      <c r="AE1624">
        <v>6.3925867848293514</v>
      </c>
      <c r="AF1624">
        <v>25.738799654161223</v>
      </c>
      <c r="AG1624">
        <v>26.520764948217931</v>
      </c>
    </row>
    <row r="1625" spans="1:33" x14ac:dyDescent="0.2">
      <c r="A1625">
        <v>102</v>
      </c>
      <c r="B1625" s="2" t="s">
        <v>41</v>
      </c>
      <c r="C1625">
        <v>15</v>
      </c>
      <c r="D1625">
        <v>28</v>
      </c>
      <c r="E1625" s="2">
        <v>18</v>
      </c>
      <c r="F1625" s="3">
        <v>7.541728</v>
      </c>
      <c r="G1625" s="4" t="s">
        <v>32</v>
      </c>
      <c r="H1625">
        <v>0</v>
      </c>
      <c r="I1625">
        <v>0</v>
      </c>
      <c r="J1625">
        <v>0</v>
      </c>
      <c r="K1625">
        <v>1</v>
      </c>
      <c r="L1625">
        <v>0</v>
      </c>
      <c r="M1625">
        <v>25</v>
      </c>
      <c r="N1625">
        <v>1524</v>
      </c>
      <c r="O1625">
        <v>2046</v>
      </c>
      <c r="P1625">
        <v>1860</v>
      </c>
      <c r="Q1625">
        <v>1194</v>
      </c>
      <c r="R1625">
        <v>1.4116198902889022E-2</v>
      </c>
      <c r="S1625">
        <v>354.20299999999997</v>
      </c>
      <c r="T1625">
        <v>3.2673438781411428E-2</v>
      </c>
      <c r="U1625">
        <v>306.05900000000003</v>
      </c>
      <c r="V1625">
        <v>918.17600000000004</v>
      </c>
      <c r="W1625">
        <v>21.513087128002869</v>
      </c>
      <c r="X1625">
        <v>28.881742955310941</v>
      </c>
      <c r="Y1625">
        <v>26.256129959373581</v>
      </c>
      <c r="Z1625">
        <v>16.854741490049491</v>
      </c>
      <c r="AA1625">
        <v>4.7430428313707118</v>
      </c>
      <c r="AB1625">
        <v>-12.027001465261449</v>
      </c>
      <c r="AC1625">
        <v>29.999967326561219</v>
      </c>
      <c r="AD1625" t="s">
        <v>35</v>
      </c>
      <c r="AE1625">
        <v>4.7430428313707118</v>
      </c>
      <c r="AF1625">
        <v>42.026968791822668</v>
      </c>
      <c r="AG1625">
        <v>42.293765038467001</v>
      </c>
    </row>
    <row r="1626" spans="1:33" x14ac:dyDescent="0.2">
      <c r="A1626">
        <v>103</v>
      </c>
      <c r="B1626" s="2" t="s">
        <v>41</v>
      </c>
      <c r="C1626">
        <v>15</v>
      </c>
      <c r="D1626">
        <v>28</v>
      </c>
      <c r="E1626" s="2">
        <v>19</v>
      </c>
      <c r="F1626" s="3">
        <v>8.0673899999999996</v>
      </c>
      <c r="G1626" s="4" t="s">
        <v>36</v>
      </c>
      <c r="H1626">
        <v>1</v>
      </c>
      <c r="I1626">
        <v>1</v>
      </c>
      <c r="J1626">
        <v>1</v>
      </c>
      <c r="K1626">
        <v>0</v>
      </c>
      <c r="L1626">
        <v>0</v>
      </c>
      <c r="M1626">
        <v>26</v>
      </c>
      <c r="N1626">
        <v>1498</v>
      </c>
      <c r="O1626">
        <v>1992</v>
      </c>
      <c r="P1626">
        <v>934</v>
      </c>
      <c r="Q1626">
        <v>2680</v>
      </c>
      <c r="R1626">
        <v>1.3437753637599909E-2</v>
      </c>
      <c r="S1626">
        <v>372.08600000000001</v>
      </c>
      <c r="T1626">
        <v>0</v>
      </c>
      <c r="W1626">
        <v>20.129754949124663</v>
      </c>
      <c r="X1626">
        <v>26.768005246099019</v>
      </c>
      <c r="Y1626">
        <v>12.550861897518315</v>
      </c>
      <c r="Z1626">
        <v>36.013179748767755</v>
      </c>
      <c r="AA1626">
        <v>-7.5788930516063484</v>
      </c>
      <c r="AB1626">
        <v>9.2451745026687355</v>
      </c>
      <c r="AC1626">
        <v>0</v>
      </c>
      <c r="AE1626">
        <v>-7.5788930516063484</v>
      </c>
      <c r="AF1626">
        <v>-9.2451745026687355</v>
      </c>
      <c r="AG1626">
        <v>11.954617161267988</v>
      </c>
    </row>
    <row r="1627" spans="1:33" x14ac:dyDescent="0.2">
      <c r="A1627">
        <v>104</v>
      </c>
      <c r="B1627" s="2" t="s">
        <v>41</v>
      </c>
      <c r="C1627">
        <v>15</v>
      </c>
      <c r="D1627">
        <v>28</v>
      </c>
      <c r="E1627" s="2">
        <v>20</v>
      </c>
      <c r="F1627" s="3">
        <v>7.3244480000000003</v>
      </c>
      <c r="G1627" s="4" t="s">
        <v>36</v>
      </c>
      <c r="H1627">
        <v>1</v>
      </c>
      <c r="I1627">
        <v>1</v>
      </c>
      <c r="J1627">
        <v>0</v>
      </c>
      <c r="K1627">
        <v>0</v>
      </c>
      <c r="L1627">
        <v>1</v>
      </c>
      <c r="M1627">
        <v>27</v>
      </c>
      <c r="N1627">
        <v>1552</v>
      </c>
      <c r="O1627">
        <v>1974</v>
      </c>
      <c r="P1627">
        <v>1644</v>
      </c>
      <c r="Q1627">
        <v>2690</v>
      </c>
      <c r="R1627">
        <v>1.4041394029599259E-2</v>
      </c>
      <c r="S1627">
        <v>356.09</v>
      </c>
      <c r="T1627">
        <v>0</v>
      </c>
      <c r="W1627">
        <v>21.792243533938052</v>
      </c>
      <c r="X1627">
        <v>27.717711814428938</v>
      </c>
      <c r="Y1627">
        <v>23.084051784661181</v>
      </c>
      <c r="Z1627">
        <v>37.771349939622006</v>
      </c>
      <c r="AA1627">
        <v>1.291808250723129</v>
      </c>
      <c r="AB1627">
        <v>10.053638125193068</v>
      </c>
      <c r="AC1627">
        <v>0</v>
      </c>
      <c r="AE1627">
        <v>1.291808250723129</v>
      </c>
      <c r="AF1627">
        <v>-10.053638125193068</v>
      </c>
      <c r="AG1627">
        <v>10.136291634960585</v>
      </c>
    </row>
    <row r="1628" spans="1:33" x14ac:dyDescent="0.2">
      <c r="A1628">
        <v>85</v>
      </c>
      <c r="B1628" s="2" t="s">
        <v>41</v>
      </c>
      <c r="C1628">
        <v>15</v>
      </c>
      <c r="D1628">
        <v>32</v>
      </c>
      <c r="E1628" s="2">
        <v>1</v>
      </c>
      <c r="F1628" s="3">
        <v>7.0677469999999998</v>
      </c>
      <c r="G1628" s="4" t="s">
        <v>32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22</v>
      </c>
      <c r="N1628">
        <v>1584</v>
      </c>
      <c r="O1628">
        <v>1980</v>
      </c>
      <c r="P1628">
        <v>1332</v>
      </c>
      <c r="Q1628">
        <v>1146</v>
      </c>
      <c r="R1628">
        <v>1.3661202185792349E-2</v>
      </c>
      <c r="S1628">
        <v>366</v>
      </c>
      <c r="T1628">
        <v>2.6038479665249303E-2</v>
      </c>
      <c r="U1628">
        <v>384.04700000000003</v>
      </c>
      <c r="V1628">
        <v>912.02</v>
      </c>
      <c r="W1628">
        <v>21.639344262295083</v>
      </c>
      <c r="X1628">
        <v>27.04918032786885</v>
      </c>
      <c r="Y1628">
        <v>18.196721311475411</v>
      </c>
      <c r="Z1628">
        <v>15.655737704918032</v>
      </c>
      <c r="AA1628">
        <v>-3.442622950819672</v>
      </c>
      <c r="AB1628">
        <v>-11.393442622950818</v>
      </c>
      <c r="AC1628">
        <v>23.747614224300669</v>
      </c>
      <c r="AD1628" t="s">
        <v>35</v>
      </c>
      <c r="AE1628">
        <v>-3.442622950819672</v>
      </c>
      <c r="AF1628">
        <v>35.141056847251491</v>
      </c>
      <c r="AG1628">
        <v>35.309283894229168</v>
      </c>
    </row>
    <row r="1629" spans="1:33" x14ac:dyDescent="0.2">
      <c r="A1629">
        <v>88</v>
      </c>
      <c r="B1629" s="2" t="s">
        <v>41</v>
      </c>
      <c r="C1629">
        <v>15</v>
      </c>
      <c r="D1629">
        <v>32</v>
      </c>
      <c r="E1629" s="2">
        <v>4</v>
      </c>
      <c r="F1629" s="3">
        <v>7.541728</v>
      </c>
      <c r="G1629" s="4" t="s">
        <v>36</v>
      </c>
      <c r="H1629">
        <v>1</v>
      </c>
      <c r="I1629">
        <v>1</v>
      </c>
      <c r="J1629">
        <v>0</v>
      </c>
      <c r="K1629">
        <v>1</v>
      </c>
      <c r="L1629">
        <v>0</v>
      </c>
      <c r="M1629">
        <v>25</v>
      </c>
      <c r="N1629">
        <v>1518</v>
      </c>
      <c r="O1629">
        <v>1982</v>
      </c>
      <c r="P1629">
        <v>2030</v>
      </c>
      <c r="Q1629">
        <v>1346</v>
      </c>
      <c r="R1629">
        <v>1.4367816091954023E-2</v>
      </c>
      <c r="S1629">
        <v>348</v>
      </c>
      <c r="T1629">
        <v>3.3321448683302952E-2</v>
      </c>
      <c r="U1629">
        <v>300.10700000000003</v>
      </c>
      <c r="V1629">
        <v>200.04</v>
      </c>
      <c r="W1629">
        <v>21.810344827586206</v>
      </c>
      <c r="X1629">
        <v>28.477011494252874</v>
      </c>
      <c r="Y1629">
        <v>29.166666666666668</v>
      </c>
      <c r="Z1629">
        <v>19.339080459770116</v>
      </c>
      <c r="AA1629">
        <v>7.3563218390804614</v>
      </c>
      <c r="AB1629">
        <v>-9.137931034482758</v>
      </c>
      <c r="AC1629">
        <v>6.6656225946079219</v>
      </c>
      <c r="AD1629" t="s">
        <v>34</v>
      </c>
      <c r="AE1629">
        <v>14.021944433688383</v>
      </c>
      <c r="AF1629">
        <v>9.137931034482758</v>
      </c>
      <c r="AG1629">
        <v>16.736687524489657</v>
      </c>
    </row>
    <row r="1630" spans="1:33" x14ac:dyDescent="0.2">
      <c r="A1630">
        <v>90</v>
      </c>
      <c r="B1630" s="2" t="s">
        <v>41</v>
      </c>
      <c r="C1630">
        <v>15</v>
      </c>
      <c r="D1630">
        <v>32</v>
      </c>
      <c r="E1630" s="2">
        <v>6</v>
      </c>
      <c r="F1630" s="3">
        <v>7.3244480000000003</v>
      </c>
      <c r="G1630" s="4" t="s">
        <v>32</v>
      </c>
      <c r="H1630">
        <v>0</v>
      </c>
      <c r="I1630">
        <v>0</v>
      </c>
      <c r="J1630">
        <v>0</v>
      </c>
      <c r="K1630">
        <v>1</v>
      </c>
      <c r="L1630">
        <v>0</v>
      </c>
      <c r="M1630">
        <v>27</v>
      </c>
      <c r="N1630">
        <v>1566</v>
      </c>
      <c r="O1630">
        <v>1974</v>
      </c>
      <c r="P1630">
        <v>1050</v>
      </c>
      <c r="Q1630">
        <v>2454</v>
      </c>
      <c r="R1630">
        <v>1.3020833333333334E-2</v>
      </c>
      <c r="S1630">
        <v>384</v>
      </c>
      <c r="T1630">
        <v>3.0297980639590372E-2</v>
      </c>
      <c r="U1630">
        <v>330.05500000000001</v>
      </c>
      <c r="V1630">
        <v>420</v>
      </c>
      <c r="W1630">
        <v>20.390625</v>
      </c>
      <c r="X1630">
        <v>25.703125</v>
      </c>
      <c r="Y1630">
        <v>13.671875</v>
      </c>
      <c r="Z1630">
        <v>31.953125</v>
      </c>
      <c r="AA1630">
        <v>-6.71875</v>
      </c>
      <c r="AB1630">
        <v>6.25</v>
      </c>
      <c r="AC1630">
        <v>12.725151868627956</v>
      </c>
      <c r="AD1630" t="s">
        <v>34</v>
      </c>
      <c r="AE1630">
        <v>-19.443901868627954</v>
      </c>
      <c r="AF1630">
        <v>-6.25</v>
      </c>
      <c r="AG1630">
        <v>20.423707300018616</v>
      </c>
    </row>
    <row r="1631" spans="1:33" x14ac:dyDescent="0.2">
      <c r="A1631">
        <v>91</v>
      </c>
      <c r="B1631" s="2" t="s">
        <v>41</v>
      </c>
      <c r="C1631">
        <v>15</v>
      </c>
      <c r="D1631">
        <v>32</v>
      </c>
      <c r="E1631" s="2">
        <v>7</v>
      </c>
      <c r="F1631" s="3">
        <v>6.742292</v>
      </c>
      <c r="G1631" s="4" t="s">
        <v>36</v>
      </c>
      <c r="H1631">
        <v>1</v>
      </c>
      <c r="I1631">
        <v>1</v>
      </c>
      <c r="J1631">
        <v>0</v>
      </c>
      <c r="K1631">
        <v>0</v>
      </c>
      <c r="L1631">
        <v>1</v>
      </c>
      <c r="M1631">
        <v>28</v>
      </c>
      <c r="N1631">
        <v>1530</v>
      </c>
      <c r="O1631">
        <v>1968</v>
      </c>
      <c r="P1631">
        <v>1842</v>
      </c>
      <c r="Q1631">
        <v>2328</v>
      </c>
      <c r="R1631">
        <v>1.3736263736263736E-2</v>
      </c>
      <c r="S1631">
        <v>364</v>
      </c>
      <c r="T1631">
        <v>0</v>
      </c>
      <c r="W1631">
        <v>21.016483516483515</v>
      </c>
      <c r="X1631">
        <v>27.032967032967033</v>
      </c>
      <c r="Y1631">
        <v>25.302197802197803</v>
      </c>
      <c r="Z1631">
        <v>31.978021978021978</v>
      </c>
      <c r="AA1631">
        <v>4.2857142857142883</v>
      </c>
      <c r="AB1631">
        <v>4.9450549450549453</v>
      </c>
      <c r="AC1631">
        <v>0</v>
      </c>
      <c r="AE1631">
        <v>4.2857142857142883</v>
      </c>
      <c r="AF1631">
        <v>-4.9450549450549453</v>
      </c>
      <c r="AG1631">
        <v>6.5437692004217185</v>
      </c>
    </row>
    <row r="1632" spans="1:33" x14ac:dyDescent="0.2">
      <c r="A1632">
        <v>93</v>
      </c>
      <c r="B1632" s="2" t="s">
        <v>41</v>
      </c>
      <c r="C1632">
        <v>15</v>
      </c>
      <c r="D1632">
        <v>32</v>
      </c>
      <c r="E1632" s="2">
        <v>9</v>
      </c>
      <c r="F1632" s="3">
        <v>6.4809359999999998</v>
      </c>
      <c r="G1632" s="4" t="s">
        <v>32</v>
      </c>
      <c r="H1632">
        <v>1</v>
      </c>
      <c r="I1632">
        <v>1</v>
      </c>
      <c r="J1632">
        <v>0</v>
      </c>
      <c r="K1632">
        <v>0</v>
      </c>
      <c r="L1632">
        <v>1</v>
      </c>
      <c r="M1632">
        <v>23</v>
      </c>
      <c r="N1632">
        <v>1532</v>
      </c>
      <c r="O1632">
        <v>2036</v>
      </c>
      <c r="P1632">
        <v>1672</v>
      </c>
      <c r="Q1632">
        <v>2500</v>
      </c>
      <c r="R1632">
        <v>1.4533911976815502E-2</v>
      </c>
      <c r="S1632">
        <v>344.02300000000002</v>
      </c>
      <c r="T1632">
        <v>0</v>
      </c>
      <c r="W1632">
        <v>22.265953148481348</v>
      </c>
      <c r="X1632">
        <v>29.591044784796363</v>
      </c>
      <c r="Y1632">
        <v>24.30070082523552</v>
      </c>
      <c r="Z1632">
        <v>36.334779942038757</v>
      </c>
      <c r="AA1632">
        <v>2.0347476767541721</v>
      </c>
      <c r="AB1632">
        <v>6.7437351572423943</v>
      </c>
      <c r="AC1632">
        <v>0</v>
      </c>
      <c r="AE1632">
        <v>2.0347476767541721</v>
      </c>
      <c r="AF1632">
        <v>-6.7437351572423943</v>
      </c>
      <c r="AG1632">
        <v>7.0440160405186187</v>
      </c>
    </row>
    <row r="1633" spans="1:33" x14ac:dyDescent="0.2">
      <c r="A1633">
        <v>94</v>
      </c>
      <c r="B1633" s="2" t="s">
        <v>41</v>
      </c>
      <c r="C1633">
        <v>15</v>
      </c>
      <c r="D1633">
        <v>32</v>
      </c>
      <c r="E1633" s="2">
        <v>10</v>
      </c>
      <c r="F1633" s="3">
        <v>7.785857</v>
      </c>
      <c r="G1633" s="4" t="s">
        <v>36</v>
      </c>
      <c r="H1633">
        <v>1</v>
      </c>
      <c r="I1633">
        <v>1</v>
      </c>
      <c r="J1633">
        <v>1</v>
      </c>
      <c r="K1633">
        <v>0</v>
      </c>
      <c r="L1633">
        <v>0</v>
      </c>
      <c r="M1633">
        <v>24</v>
      </c>
      <c r="N1633">
        <v>1498</v>
      </c>
      <c r="O1633">
        <v>1968</v>
      </c>
      <c r="P1633">
        <v>1958</v>
      </c>
      <c r="Q1633">
        <v>1080</v>
      </c>
      <c r="R1633">
        <v>1.4366866557670038E-2</v>
      </c>
      <c r="S1633">
        <v>348.02300000000002</v>
      </c>
      <c r="T1633">
        <v>0</v>
      </c>
      <c r="W1633">
        <v>21.521566103389716</v>
      </c>
      <c r="X1633">
        <v>28.273993385494634</v>
      </c>
      <c r="Y1633">
        <v>28.130324719917933</v>
      </c>
      <c r="Z1633">
        <v>15.516215882283641</v>
      </c>
      <c r="AA1633">
        <v>6.6087586165282168</v>
      </c>
      <c r="AB1633">
        <v>-12.757777503210994</v>
      </c>
      <c r="AC1633">
        <v>0</v>
      </c>
      <c r="AE1633">
        <v>6.6087586165282168</v>
      </c>
      <c r="AF1633">
        <v>12.757777503210994</v>
      </c>
      <c r="AG1633">
        <v>14.367900934825952</v>
      </c>
    </row>
    <row r="1634" spans="1:33" x14ac:dyDescent="0.2">
      <c r="A1634">
        <v>96</v>
      </c>
      <c r="B1634" s="2" t="s">
        <v>41</v>
      </c>
      <c r="C1634">
        <v>15</v>
      </c>
      <c r="D1634">
        <v>32</v>
      </c>
      <c r="E1634" s="2">
        <v>12</v>
      </c>
      <c r="F1634" s="3">
        <v>8.0673899999999996</v>
      </c>
      <c r="G1634" s="4" t="s">
        <v>32</v>
      </c>
      <c r="H1634">
        <v>0</v>
      </c>
      <c r="I1634">
        <v>0</v>
      </c>
      <c r="J1634">
        <v>0</v>
      </c>
      <c r="K1634">
        <v>1</v>
      </c>
      <c r="L1634">
        <v>0</v>
      </c>
      <c r="M1634">
        <v>26</v>
      </c>
      <c r="N1634">
        <v>1572</v>
      </c>
      <c r="O1634">
        <v>1998</v>
      </c>
      <c r="P1634">
        <v>2106</v>
      </c>
      <c r="Q1634">
        <v>1176</v>
      </c>
      <c r="R1634">
        <v>1.461091142865492E-2</v>
      </c>
      <c r="S1634">
        <v>342.21</v>
      </c>
      <c r="T1634">
        <v>3.2679738562091505E-2</v>
      </c>
      <c r="U1634">
        <v>306</v>
      </c>
      <c r="V1634">
        <v>996.01800000000003</v>
      </c>
      <c r="W1634">
        <v>22.968352765845534</v>
      </c>
      <c r="X1634">
        <v>29.19260103445253</v>
      </c>
      <c r="Y1634">
        <v>30.770579468747261</v>
      </c>
      <c r="Z1634">
        <v>17.182431840098186</v>
      </c>
      <c r="AA1634">
        <v>7.8022267029017272</v>
      </c>
      <c r="AB1634">
        <v>-12.010169194354344</v>
      </c>
      <c r="AC1634">
        <v>32.54960784313726</v>
      </c>
      <c r="AD1634" t="s">
        <v>35</v>
      </c>
      <c r="AE1634">
        <v>7.8022267029017272</v>
      </c>
      <c r="AF1634">
        <v>44.5597770374916</v>
      </c>
      <c r="AG1634">
        <v>45.237688614190233</v>
      </c>
    </row>
    <row r="1635" spans="1:33" x14ac:dyDescent="0.2">
      <c r="A1635">
        <v>98</v>
      </c>
      <c r="B1635" s="2" t="s">
        <v>41</v>
      </c>
      <c r="C1635">
        <v>15</v>
      </c>
      <c r="D1635">
        <v>32</v>
      </c>
      <c r="E1635" s="2">
        <v>14</v>
      </c>
      <c r="F1635" s="3">
        <v>6.742292</v>
      </c>
      <c r="G1635" s="4" t="s">
        <v>32</v>
      </c>
      <c r="H1635">
        <v>1</v>
      </c>
      <c r="I1635">
        <v>1</v>
      </c>
      <c r="J1635">
        <v>1</v>
      </c>
      <c r="K1635">
        <v>0</v>
      </c>
      <c r="L1635">
        <v>0</v>
      </c>
      <c r="M1635">
        <v>28</v>
      </c>
      <c r="N1635">
        <v>1554</v>
      </c>
      <c r="O1635">
        <v>1976</v>
      </c>
      <c r="P1635">
        <v>2078</v>
      </c>
      <c r="Q1635">
        <v>1184</v>
      </c>
      <c r="R1635">
        <v>1.3885456095576371E-2</v>
      </c>
      <c r="S1635">
        <v>360.089</v>
      </c>
      <c r="T1635">
        <v>0</v>
      </c>
      <c r="W1635">
        <v>21.577998772525682</v>
      </c>
      <c r="X1635">
        <v>27.437661244858909</v>
      </c>
      <c r="Y1635">
        <v>28.853977766607699</v>
      </c>
      <c r="Z1635">
        <v>16.440380017162422</v>
      </c>
      <c r="AA1635">
        <v>7.275978994082017</v>
      </c>
      <c r="AB1635">
        <v>-10.997281227696487</v>
      </c>
      <c r="AC1635">
        <v>0</v>
      </c>
      <c r="AE1635">
        <v>7.275978994082017</v>
      </c>
      <c r="AF1635">
        <v>10.997281227696487</v>
      </c>
      <c r="AG1635">
        <v>13.186359039680678</v>
      </c>
    </row>
    <row r="1636" spans="1:33" x14ac:dyDescent="0.2">
      <c r="A1636">
        <v>99</v>
      </c>
      <c r="B1636" s="2" t="s">
        <v>41</v>
      </c>
      <c r="C1636">
        <v>15</v>
      </c>
      <c r="D1636">
        <v>32</v>
      </c>
      <c r="E1636" s="2">
        <v>15</v>
      </c>
      <c r="F1636" s="3">
        <v>7.0677469999999998</v>
      </c>
      <c r="G1636" s="4" t="s">
        <v>36</v>
      </c>
      <c r="H1636">
        <v>1</v>
      </c>
      <c r="I1636">
        <v>1</v>
      </c>
      <c r="J1636">
        <v>0</v>
      </c>
      <c r="K1636">
        <v>1</v>
      </c>
      <c r="L1636">
        <v>0</v>
      </c>
      <c r="M1636">
        <v>22</v>
      </c>
      <c r="N1636">
        <v>1546</v>
      </c>
      <c r="O1636">
        <v>1972</v>
      </c>
      <c r="P1636">
        <v>2062</v>
      </c>
      <c r="Q1636">
        <v>2568</v>
      </c>
      <c r="R1636">
        <v>1.3736263736263736E-2</v>
      </c>
      <c r="S1636">
        <v>364</v>
      </c>
      <c r="T1636">
        <v>3.3734549576294057E-2</v>
      </c>
      <c r="U1636">
        <v>296.43200000000002</v>
      </c>
      <c r="V1636">
        <v>288</v>
      </c>
      <c r="W1636">
        <v>21.236263736263737</v>
      </c>
      <c r="X1636">
        <v>27.087912087912088</v>
      </c>
      <c r="Y1636">
        <v>28.324175824175825</v>
      </c>
      <c r="Z1636">
        <v>35.274725274725277</v>
      </c>
      <c r="AA1636">
        <v>7.0879120879120876</v>
      </c>
      <c r="AB1636">
        <v>8.1868131868131897</v>
      </c>
      <c r="AC1636">
        <v>9.7155502779726888</v>
      </c>
      <c r="AD1636" t="s">
        <v>34</v>
      </c>
      <c r="AE1636">
        <v>16.803462365884776</v>
      </c>
      <c r="AF1636">
        <v>-8.1868131868131897</v>
      </c>
      <c r="AG1636">
        <v>18.691716283891221</v>
      </c>
    </row>
    <row r="1637" spans="1:33" x14ac:dyDescent="0.2">
      <c r="A1637">
        <v>100</v>
      </c>
      <c r="B1637" s="2" t="s">
        <v>41</v>
      </c>
      <c r="C1637">
        <v>15</v>
      </c>
      <c r="D1637">
        <v>32</v>
      </c>
      <c r="E1637" s="2">
        <v>16</v>
      </c>
      <c r="F1637" s="3">
        <v>6.4809359999999998</v>
      </c>
      <c r="G1637" s="4" t="s">
        <v>36</v>
      </c>
      <c r="H1637">
        <v>1</v>
      </c>
      <c r="I1637">
        <v>1</v>
      </c>
      <c r="J1637">
        <v>0</v>
      </c>
      <c r="K1637">
        <v>0</v>
      </c>
      <c r="L1637">
        <v>1</v>
      </c>
      <c r="M1637">
        <v>23</v>
      </c>
      <c r="N1637">
        <v>1538</v>
      </c>
      <c r="O1637">
        <v>1970</v>
      </c>
      <c r="P1637">
        <v>1494</v>
      </c>
      <c r="Q1637">
        <v>1886</v>
      </c>
      <c r="R1637">
        <v>1.38811771238201E-2</v>
      </c>
      <c r="S1637">
        <v>360.2</v>
      </c>
      <c r="T1637">
        <v>0</v>
      </c>
      <c r="W1637">
        <v>21.349250416435314</v>
      </c>
      <c r="X1637">
        <v>27.345918933925596</v>
      </c>
      <c r="Y1637">
        <v>20.73847862298723</v>
      </c>
      <c r="Z1637">
        <v>26.179900055524708</v>
      </c>
      <c r="AA1637">
        <v>-0.61077179344808386</v>
      </c>
      <c r="AB1637">
        <v>-1.1660188784008874</v>
      </c>
      <c r="AC1637">
        <v>0</v>
      </c>
      <c r="AE1637">
        <v>-0.61077179344808386</v>
      </c>
      <c r="AF1637">
        <v>1.1660188784008874</v>
      </c>
      <c r="AG1637">
        <v>1.3162986775268948</v>
      </c>
    </row>
    <row r="1638" spans="1:33" x14ac:dyDescent="0.2">
      <c r="A1638">
        <v>101</v>
      </c>
      <c r="B1638" s="2" t="s">
        <v>41</v>
      </c>
      <c r="C1638">
        <v>15</v>
      </c>
      <c r="D1638">
        <v>32</v>
      </c>
      <c r="E1638" s="2">
        <v>17</v>
      </c>
      <c r="F1638" s="3">
        <v>7.785857</v>
      </c>
      <c r="G1638" s="4" t="s">
        <v>32</v>
      </c>
      <c r="H1638">
        <v>0</v>
      </c>
      <c r="I1638">
        <v>0</v>
      </c>
      <c r="J1638">
        <v>0</v>
      </c>
      <c r="K1638">
        <v>1</v>
      </c>
      <c r="L1638">
        <v>0</v>
      </c>
      <c r="M1638">
        <v>24</v>
      </c>
      <c r="N1638">
        <v>1560</v>
      </c>
      <c r="O1638">
        <v>1998</v>
      </c>
      <c r="P1638">
        <v>2088</v>
      </c>
      <c r="Q1638">
        <v>1194</v>
      </c>
      <c r="R1638">
        <v>1.4122259222541386E-2</v>
      </c>
      <c r="S1638">
        <v>354.05099999999999</v>
      </c>
      <c r="T1638">
        <v>3.0864197530864196E-2</v>
      </c>
      <c r="U1638">
        <v>324</v>
      </c>
      <c r="V1638">
        <v>546.52700000000004</v>
      </c>
      <c r="W1638">
        <v>22.030724387164561</v>
      </c>
      <c r="X1638">
        <v>28.21627392663769</v>
      </c>
      <c r="Y1638">
        <v>29.487277256666413</v>
      </c>
      <c r="Z1638">
        <v>16.861977511714414</v>
      </c>
      <c r="AA1638">
        <v>7.4565528695018521</v>
      </c>
      <c r="AB1638">
        <v>-11.354296414923276</v>
      </c>
      <c r="AC1638">
        <v>16.868117283950617</v>
      </c>
      <c r="AD1638" t="s">
        <v>35</v>
      </c>
      <c r="AE1638">
        <v>7.4565528695018521</v>
      </c>
      <c r="AF1638">
        <v>28.222413698873893</v>
      </c>
      <c r="AG1638">
        <v>29.19083444655293</v>
      </c>
    </row>
    <row r="1639" spans="1:33" x14ac:dyDescent="0.2">
      <c r="A1639">
        <v>102</v>
      </c>
      <c r="B1639" s="2" t="s">
        <v>41</v>
      </c>
      <c r="C1639">
        <v>15</v>
      </c>
      <c r="D1639">
        <v>32</v>
      </c>
      <c r="E1639" s="2">
        <v>18</v>
      </c>
      <c r="F1639" s="3">
        <v>7.541728</v>
      </c>
      <c r="G1639" s="4" t="s">
        <v>32</v>
      </c>
      <c r="H1639">
        <v>0</v>
      </c>
      <c r="I1639">
        <v>0</v>
      </c>
      <c r="J1639">
        <v>0</v>
      </c>
      <c r="K1639">
        <v>1</v>
      </c>
      <c r="L1639">
        <v>0</v>
      </c>
      <c r="M1639">
        <v>25</v>
      </c>
      <c r="N1639">
        <v>1524</v>
      </c>
      <c r="O1639">
        <v>2046</v>
      </c>
      <c r="P1639">
        <v>1860</v>
      </c>
      <c r="Q1639">
        <v>1194</v>
      </c>
      <c r="R1639">
        <v>1.4116198902889022E-2</v>
      </c>
      <c r="S1639">
        <v>354.20299999999997</v>
      </c>
      <c r="T1639">
        <v>3.2673438781411428E-2</v>
      </c>
      <c r="U1639">
        <v>306.05900000000003</v>
      </c>
      <c r="V1639">
        <v>918.17600000000004</v>
      </c>
      <c r="W1639">
        <v>21.513087128002869</v>
      </c>
      <c r="X1639">
        <v>28.881742955310941</v>
      </c>
      <c r="Y1639">
        <v>26.256129959373581</v>
      </c>
      <c r="Z1639">
        <v>16.854741490049491</v>
      </c>
      <c r="AA1639">
        <v>4.7430428313707118</v>
      </c>
      <c r="AB1639">
        <v>-12.027001465261449</v>
      </c>
      <c r="AC1639">
        <v>29.999967326561219</v>
      </c>
      <c r="AD1639" t="s">
        <v>35</v>
      </c>
      <c r="AE1639">
        <v>4.7430428313707118</v>
      </c>
      <c r="AF1639">
        <v>42.026968791822668</v>
      </c>
      <c r="AG1639">
        <v>42.293765038467001</v>
      </c>
    </row>
    <row r="1640" spans="1:33" x14ac:dyDescent="0.2">
      <c r="A1640">
        <v>103</v>
      </c>
      <c r="B1640" s="2" t="s">
        <v>41</v>
      </c>
      <c r="C1640">
        <v>15</v>
      </c>
      <c r="D1640">
        <v>32</v>
      </c>
      <c r="E1640" s="2">
        <v>19</v>
      </c>
      <c r="F1640" s="3">
        <v>8.0673899999999996</v>
      </c>
      <c r="G1640" s="4" t="s">
        <v>36</v>
      </c>
      <c r="H1640">
        <v>1</v>
      </c>
      <c r="I1640">
        <v>1</v>
      </c>
      <c r="J1640">
        <v>1</v>
      </c>
      <c r="K1640">
        <v>0</v>
      </c>
      <c r="L1640">
        <v>0</v>
      </c>
      <c r="M1640">
        <v>26</v>
      </c>
      <c r="N1640">
        <v>1542</v>
      </c>
      <c r="O1640">
        <v>1948</v>
      </c>
      <c r="P1640">
        <v>958</v>
      </c>
      <c r="Q1640">
        <v>2184</v>
      </c>
      <c r="R1640">
        <v>1.3583745147207046E-2</v>
      </c>
      <c r="S1640">
        <v>368.08699999999999</v>
      </c>
      <c r="T1640">
        <v>0</v>
      </c>
      <c r="W1640">
        <v>20.946135016993267</v>
      </c>
      <c r="X1640">
        <v>26.461135546759326</v>
      </c>
      <c r="Y1640">
        <v>13.01322785102435</v>
      </c>
      <c r="Z1640">
        <v>29.666899401500189</v>
      </c>
      <c r="AA1640">
        <v>-7.932907165968917</v>
      </c>
      <c r="AB1640">
        <v>3.2057638547408622</v>
      </c>
      <c r="AC1640">
        <v>0</v>
      </c>
      <c r="AE1640">
        <v>-7.932907165968917</v>
      </c>
      <c r="AF1640">
        <v>-3.2057638547408622</v>
      </c>
      <c r="AG1640">
        <v>8.5561637429541975</v>
      </c>
    </row>
    <row r="1641" spans="1:33" x14ac:dyDescent="0.2">
      <c r="A1641">
        <v>104</v>
      </c>
      <c r="B1641" s="2" t="s">
        <v>41</v>
      </c>
      <c r="C1641">
        <v>15</v>
      </c>
      <c r="D1641">
        <v>32</v>
      </c>
      <c r="E1641" s="2">
        <v>20</v>
      </c>
      <c r="F1641" s="3">
        <v>7.3244480000000003</v>
      </c>
      <c r="G1641" s="4" t="s">
        <v>36</v>
      </c>
      <c r="H1641">
        <v>1</v>
      </c>
      <c r="I1641">
        <v>1</v>
      </c>
      <c r="J1641">
        <v>0</v>
      </c>
      <c r="K1641">
        <v>1</v>
      </c>
      <c r="L1641">
        <v>0</v>
      </c>
      <c r="M1641">
        <v>27</v>
      </c>
      <c r="N1641">
        <v>1572</v>
      </c>
      <c r="O1641">
        <v>2006</v>
      </c>
      <c r="P1641">
        <v>1696</v>
      </c>
      <c r="Q1641">
        <v>2818</v>
      </c>
      <c r="R1641">
        <v>1.4044075927892096E-2</v>
      </c>
      <c r="S1641">
        <v>356.02199999999999</v>
      </c>
      <c r="T1641">
        <v>3.2869111909465315E-2</v>
      </c>
      <c r="U1641">
        <v>304.23700000000002</v>
      </c>
      <c r="V1641">
        <v>192.375</v>
      </c>
      <c r="W1641">
        <v>22.077287358646377</v>
      </c>
      <c r="X1641">
        <v>28.172416311351544</v>
      </c>
      <c r="Y1641">
        <v>23.818752773704993</v>
      </c>
      <c r="Z1641">
        <v>39.576205964799925</v>
      </c>
      <c r="AA1641">
        <v>1.7414654150586166</v>
      </c>
      <c r="AB1641">
        <v>11.403789653448381</v>
      </c>
      <c r="AC1641">
        <v>6.3231954035833899</v>
      </c>
      <c r="AD1641" t="s">
        <v>35</v>
      </c>
      <c r="AE1641">
        <v>1.7414654150586166</v>
      </c>
      <c r="AF1641">
        <v>-17.726985057031772</v>
      </c>
      <c r="AG1641">
        <v>17.812318799192681</v>
      </c>
    </row>
    <row r="1642" spans="1:33" x14ac:dyDescent="0.2">
      <c r="A1642">
        <v>106</v>
      </c>
      <c r="B1642" t="s">
        <v>42</v>
      </c>
      <c r="C1642">
        <v>16</v>
      </c>
      <c r="D1642">
        <v>4</v>
      </c>
      <c r="E1642" s="2">
        <v>1</v>
      </c>
      <c r="F1642">
        <v>6.4198322358633098</v>
      </c>
      <c r="G1642" s="4" t="s">
        <v>32</v>
      </c>
      <c r="H1642">
        <v>1</v>
      </c>
      <c r="I1642">
        <f>H1642</f>
        <v>1</v>
      </c>
      <c r="J1642">
        <v>0</v>
      </c>
      <c r="K1642">
        <v>0</v>
      </c>
      <c r="L1642">
        <v>1</v>
      </c>
      <c r="M1642">
        <v>15</v>
      </c>
      <c r="N1642">
        <v>1504</v>
      </c>
      <c r="O1642">
        <v>1988</v>
      </c>
      <c r="P1642">
        <v>1500</v>
      </c>
      <c r="Q1642">
        <v>1968</v>
      </c>
      <c r="R1642">
        <v>1.4204545454545454E-2</v>
      </c>
      <c r="S1642">
        <v>352</v>
      </c>
      <c r="T1642">
        <v>0</v>
      </c>
      <c r="W1642">
        <v>21.363636363636363</v>
      </c>
      <c r="X1642">
        <v>28.238636363636363</v>
      </c>
      <c r="Y1642">
        <v>21.30681818181818</v>
      </c>
      <c r="Z1642">
        <v>27.954545454545453</v>
      </c>
      <c r="AA1642">
        <v>-5.6818181818183433E-2</v>
      </c>
      <c r="AB1642">
        <v>-0.28409090909091006</v>
      </c>
      <c r="AC1642">
        <v>0</v>
      </c>
      <c r="AE1642">
        <v>-5.6818181818183433E-2</v>
      </c>
      <c r="AF1642">
        <v>0.28409090909091006</v>
      </c>
      <c r="AG1642">
        <v>0.28971701781777309</v>
      </c>
    </row>
    <row r="1643" spans="1:33" x14ac:dyDescent="0.2">
      <c r="A1643">
        <v>107</v>
      </c>
      <c r="B1643" t="s">
        <v>42</v>
      </c>
      <c r="C1643">
        <v>16</v>
      </c>
      <c r="D1643">
        <v>4</v>
      </c>
      <c r="E1643" s="2">
        <v>2</v>
      </c>
      <c r="F1643">
        <v>7.8237967574130503</v>
      </c>
      <c r="G1643" s="4" t="s">
        <v>33</v>
      </c>
      <c r="H1643">
        <v>1</v>
      </c>
      <c r="I1643">
        <f>H1643</f>
        <v>1</v>
      </c>
      <c r="J1643">
        <v>0</v>
      </c>
      <c r="K1643">
        <v>1</v>
      </c>
      <c r="L1643">
        <v>0</v>
      </c>
      <c r="M1643">
        <v>16</v>
      </c>
      <c r="N1643">
        <v>1500</v>
      </c>
      <c r="O1643">
        <v>2020</v>
      </c>
      <c r="P1643">
        <v>1032</v>
      </c>
      <c r="Q1643">
        <v>2748</v>
      </c>
      <c r="R1643">
        <v>1.388804017532262E-2</v>
      </c>
      <c r="S1643">
        <v>360.02199999999999</v>
      </c>
      <c r="T1643">
        <v>3.0100807604668035E-2</v>
      </c>
      <c r="U1643">
        <v>332.21699999999998</v>
      </c>
      <c r="V1643">
        <v>214.66300000000001</v>
      </c>
      <c r="W1643">
        <v>20.83206026298393</v>
      </c>
      <c r="X1643">
        <v>28.053841154151691</v>
      </c>
      <c r="Y1643">
        <v>14.332457460932943</v>
      </c>
      <c r="Z1643">
        <v>38.164334401786562</v>
      </c>
      <c r="AA1643">
        <v>-6.4996028020509868</v>
      </c>
      <c r="AB1643">
        <v>10.110493247634871</v>
      </c>
      <c r="AC1643">
        <v>6.4615296628408547</v>
      </c>
      <c r="AD1643" t="s">
        <v>34</v>
      </c>
      <c r="AE1643">
        <v>-12.961132464891842</v>
      </c>
      <c r="AF1643">
        <v>-10.110493247634871</v>
      </c>
      <c r="AG1643">
        <v>16.438157697349894</v>
      </c>
    </row>
    <row r="1644" spans="1:33" x14ac:dyDescent="0.2">
      <c r="A1644">
        <v>108</v>
      </c>
      <c r="B1644" t="s">
        <v>42</v>
      </c>
      <c r="C1644">
        <v>16</v>
      </c>
      <c r="D1644">
        <v>4</v>
      </c>
      <c r="E1644" s="2">
        <v>3</v>
      </c>
      <c r="F1644">
        <v>7.16722925225094</v>
      </c>
      <c r="G1644" s="4" t="s">
        <v>33</v>
      </c>
      <c r="H1644">
        <v>1</v>
      </c>
      <c r="I1644">
        <f>H1644</f>
        <v>1</v>
      </c>
      <c r="J1644">
        <v>1</v>
      </c>
      <c r="K1644">
        <v>0</v>
      </c>
      <c r="L1644">
        <v>0</v>
      </c>
      <c r="M1644">
        <v>17</v>
      </c>
      <c r="N1644">
        <v>1480</v>
      </c>
      <c r="O1644">
        <v>2080</v>
      </c>
      <c r="P1644">
        <v>1192</v>
      </c>
      <c r="Q1644">
        <v>1204</v>
      </c>
      <c r="R1644">
        <v>1.4200874205816109E-2</v>
      </c>
      <c r="S1644">
        <v>352.09100000000001</v>
      </c>
      <c r="T1644">
        <v>0</v>
      </c>
      <c r="W1644">
        <v>21.01729382460784</v>
      </c>
      <c r="X1644">
        <v>29.537818348097506</v>
      </c>
      <c r="Y1644">
        <v>16.927442053332804</v>
      </c>
      <c r="Z1644">
        <v>17.097852543802595</v>
      </c>
      <c r="AA1644">
        <v>-4.0898517712750362</v>
      </c>
      <c r="AB1644">
        <v>-12.439965804294911</v>
      </c>
      <c r="AC1644">
        <v>0</v>
      </c>
      <c r="AE1644">
        <v>-4.0898517712750362</v>
      </c>
      <c r="AF1644">
        <v>12.439965804294911</v>
      </c>
      <c r="AG1644">
        <v>13.095023357101287</v>
      </c>
    </row>
    <row r="1645" spans="1:33" x14ac:dyDescent="0.2">
      <c r="A1645">
        <v>109</v>
      </c>
      <c r="B1645" t="s">
        <v>42</v>
      </c>
      <c r="C1645">
        <v>16</v>
      </c>
      <c r="D1645">
        <v>4</v>
      </c>
      <c r="E1645" s="2">
        <v>4</v>
      </c>
      <c r="F1645">
        <v>6.8745727121124398</v>
      </c>
      <c r="G1645" s="4" t="s">
        <v>36</v>
      </c>
      <c r="H1645">
        <v>1</v>
      </c>
      <c r="I1645">
        <f>H1645</f>
        <v>1</v>
      </c>
      <c r="J1645">
        <v>0</v>
      </c>
      <c r="K1645">
        <v>0</v>
      </c>
      <c r="L1645">
        <v>1</v>
      </c>
      <c r="M1645">
        <v>18</v>
      </c>
      <c r="N1645">
        <v>1508</v>
      </c>
      <c r="O1645">
        <v>2004</v>
      </c>
      <c r="P1645">
        <v>1416</v>
      </c>
      <c r="Q1645">
        <v>1580</v>
      </c>
      <c r="R1645">
        <v>1.4203617377273643E-2</v>
      </c>
      <c r="S1645">
        <v>352.02300000000002</v>
      </c>
      <c r="T1645">
        <v>0</v>
      </c>
      <c r="W1645">
        <v>21.419055004928655</v>
      </c>
      <c r="X1645">
        <v>28.464049224056382</v>
      </c>
      <c r="Y1645">
        <v>20.112322206219478</v>
      </c>
      <c r="Z1645">
        <v>22.441715456092357</v>
      </c>
      <c r="AA1645">
        <v>-1.3067327987091772</v>
      </c>
      <c r="AB1645">
        <v>-6.0223337679640245</v>
      </c>
      <c r="AC1645">
        <v>0</v>
      </c>
      <c r="AE1645">
        <v>-1.3067327987091772</v>
      </c>
      <c r="AF1645">
        <v>6.0223337679640245</v>
      </c>
      <c r="AG1645">
        <v>6.1624714701150607</v>
      </c>
    </row>
    <row r="1646" spans="1:33" x14ac:dyDescent="0.2">
      <c r="A1646">
        <v>110</v>
      </c>
      <c r="B1646" t="s">
        <v>42</v>
      </c>
      <c r="C1646">
        <v>16</v>
      </c>
      <c r="D1646">
        <v>4</v>
      </c>
      <c r="E1646" s="2">
        <v>5</v>
      </c>
      <c r="F1646">
        <v>7.3531331204011599</v>
      </c>
      <c r="G1646" s="4" t="s">
        <v>33</v>
      </c>
      <c r="H1646">
        <v>1</v>
      </c>
      <c r="I1646">
        <f>H1646</f>
        <v>1</v>
      </c>
      <c r="J1646">
        <v>1</v>
      </c>
      <c r="K1646">
        <v>0</v>
      </c>
      <c r="L1646">
        <v>0</v>
      </c>
      <c r="M1646">
        <v>19</v>
      </c>
      <c r="N1646">
        <v>1492</v>
      </c>
      <c r="O1646">
        <v>2024</v>
      </c>
      <c r="P1646">
        <v>1316</v>
      </c>
      <c r="Q1646">
        <v>1140</v>
      </c>
      <c r="R1646">
        <v>1.4196318042952379E-2</v>
      </c>
      <c r="S1646">
        <v>352.20400000000001</v>
      </c>
      <c r="T1646">
        <v>0</v>
      </c>
      <c r="W1646">
        <v>21.18090652008495</v>
      </c>
      <c r="X1646">
        <v>28.733347718935615</v>
      </c>
      <c r="Y1646">
        <v>18.682354544525332</v>
      </c>
      <c r="Z1646">
        <v>16.183802568965714</v>
      </c>
      <c r="AA1646">
        <v>-2.4985519755596179</v>
      </c>
      <c r="AB1646">
        <v>-12.549545149969902</v>
      </c>
      <c r="AC1646">
        <v>0</v>
      </c>
      <c r="AE1646">
        <v>-2.4985519755596179</v>
      </c>
      <c r="AF1646">
        <v>12.549545149969902</v>
      </c>
      <c r="AG1646">
        <v>12.795852665833017</v>
      </c>
    </row>
    <row r="1647" spans="1:33" x14ac:dyDescent="0.2">
      <c r="A1647">
        <v>111</v>
      </c>
      <c r="B1647" t="s">
        <v>42</v>
      </c>
      <c r="C1647">
        <v>16</v>
      </c>
      <c r="D1647">
        <v>4</v>
      </c>
      <c r="E1647" s="2">
        <v>6</v>
      </c>
      <c r="F1647">
        <v>6.5578078494986896</v>
      </c>
      <c r="G1647" s="4" t="s">
        <v>32</v>
      </c>
      <c r="H1647">
        <v>1</v>
      </c>
      <c r="I1647">
        <f>H1647</f>
        <v>1</v>
      </c>
      <c r="J1647">
        <v>0</v>
      </c>
      <c r="K1647">
        <v>0</v>
      </c>
      <c r="L1647">
        <v>1</v>
      </c>
      <c r="M1647">
        <v>20</v>
      </c>
      <c r="N1647">
        <v>1512</v>
      </c>
      <c r="O1647">
        <v>2024</v>
      </c>
      <c r="P1647">
        <v>1512</v>
      </c>
      <c r="Q1647">
        <v>2024</v>
      </c>
      <c r="R1647">
        <v>1.4203617377273643E-2</v>
      </c>
      <c r="S1647">
        <v>352.02300000000002</v>
      </c>
      <c r="T1647">
        <v>0</v>
      </c>
      <c r="W1647">
        <v>21.475869474437747</v>
      </c>
      <c r="X1647">
        <v>28.748121571601853</v>
      </c>
      <c r="Y1647">
        <v>21.475869474437747</v>
      </c>
      <c r="Z1647">
        <v>28.748121571601853</v>
      </c>
      <c r="AA1647">
        <v>0</v>
      </c>
      <c r="AB1647">
        <v>0</v>
      </c>
      <c r="AC1647">
        <v>0</v>
      </c>
      <c r="AE1647">
        <v>0</v>
      </c>
      <c r="AF1647">
        <v>0</v>
      </c>
      <c r="AG1647">
        <v>0</v>
      </c>
    </row>
    <row r="1648" spans="1:33" x14ac:dyDescent="0.2">
      <c r="A1648">
        <v>112</v>
      </c>
      <c r="B1648" t="s">
        <v>42</v>
      </c>
      <c r="C1648">
        <v>16</v>
      </c>
      <c r="D1648">
        <v>4</v>
      </c>
      <c r="E1648" s="2">
        <v>7</v>
      </c>
      <c r="F1648">
        <v>7.5864927320354303</v>
      </c>
      <c r="G1648" s="4" t="s">
        <v>36</v>
      </c>
      <c r="H1648">
        <v>1</v>
      </c>
      <c r="I1648">
        <f>H1648</f>
        <v>1</v>
      </c>
      <c r="J1648">
        <v>0</v>
      </c>
      <c r="K1648">
        <v>0</v>
      </c>
      <c r="L1648">
        <v>1</v>
      </c>
      <c r="M1648">
        <v>21</v>
      </c>
      <c r="N1648">
        <v>1464</v>
      </c>
      <c r="O1648">
        <v>1952</v>
      </c>
      <c r="P1648">
        <v>1896</v>
      </c>
      <c r="Q1648">
        <v>2288</v>
      </c>
      <c r="R1648">
        <v>1.4533911976815502E-2</v>
      </c>
      <c r="S1648">
        <v>344.02300000000002</v>
      </c>
      <c r="T1648">
        <v>0</v>
      </c>
      <c r="W1648">
        <v>21.277647134057894</v>
      </c>
      <c r="X1648">
        <v>28.370196178743861</v>
      </c>
      <c r="Y1648">
        <v>27.556297108042191</v>
      </c>
      <c r="Z1648">
        <v>33.253590602953871</v>
      </c>
      <c r="AA1648">
        <v>6.2786499739842974</v>
      </c>
      <c r="AB1648">
        <v>4.8833944242100102</v>
      </c>
      <c r="AC1648">
        <v>0</v>
      </c>
      <c r="AE1648">
        <v>6.2786499739842974</v>
      </c>
      <c r="AF1648">
        <v>-4.8833944242100102</v>
      </c>
      <c r="AG1648">
        <v>7.9541804479291534</v>
      </c>
    </row>
    <row r="1649" spans="1:33" x14ac:dyDescent="0.2">
      <c r="A1649">
        <v>113</v>
      </c>
      <c r="B1649" t="s">
        <v>42</v>
      </c>
      <c r="C1649">
        <v>16</v>
      </c>
      <c r="D1649">
        <v>4</v>
      </c>
      <c r="E1649" s="2">
        <v>8</v>
      </c>
      <c r="F1649">
        <v>6.4198322358633098</v>
      </c>
      <c r="G1649" s="4" t="s">
        <v>33</v>
      </c>
      <c r="H1649">
        <v>1</v>
      </c>
      <c r="I1649">
        <f>H1649</f>
        <v>1</v>
      </c>
      <c r="J1649">
        <v>0</v>
      </c>
      <c r="K1649">
        <v>0</v>
      </c>
      <c r="L1649">
        <v>1</v>
      </c>
      <c r="M1649">
        <v>15</v>
      </c>
      <c r="N1649">
        <v>1464</v>
      </c>
      <c r="O1649">
        <v>1988</v>
      </c>
      <c r="P1649">
        <v>1488</v>
      </c>
      <c r="Q1649">
        <v>2024</v>
      </c>
      <c r="R1649">
        <v>1.4366866557670038E-2</v>
      </c>
      <c r="S1649">
        <v>348.02300000000002</v>
      </c>
      <c r="T1649">
        <v>0</v>
      </c>
      <c r="W1649">
        <v>21.033092640428936</v>
      </c>
      <c r="X1649">
        <v>28.561330716648033</v>
      </c>
      <c r="Y1649">
        <v>21.377897437813015</v>
      </c>
      <c r="Z1649">
        <v>29.078537912724155</v>
      </c>
      <c r="AA1649">
        <v>0.34480479738407865</v>
      </c>
      <c r="AB1649">
        <v>0.51720719607612153</v>
      </c>
      <c r="AC1649">
        <v>0</v>
      </c>
      <c r="AE1649">
        <v>0.34480479738407865</v>
      </c>
      <c r="AF1649">
        <v>-0.51720719607612153</v>
      </c>
      <c r="AG1649">
        <v>0.6216056884971366</v>
      </c>
    </row>
    <row r="1650" spans="1:33" x14ac:dyDescent="0.2">
      <c r="A1650">
        <v>114</v>
      </c>
      <c r="B1650" t="s">
        <v>42</v>
      </c>
      <c r="C1650">
        <v>16</v>
      </c>
      <c r="D1650">
        <v>4</v>
      </c>
      <c r="E1650" s="2">
        <v>9</v>
      </c>
      <c r="F1650">
        <v>7.8237967574130503</v>
      </c>
      <c r="G1650" s="4" t="s">
        <v>32</v>
      </c>
      <c r="H1650">
        <v>1</v>
      </c>
      <c r="I1650">
        <f>H1650</f>
        <v>1</v>
      </c>
      <c r="J1650">
        <v>0</v>
      </c>
      <c r="K1650">
        <v>1</v>
      </c>
      <c r="L1650">
        <v>0</v>
      </c>
      <c r="M1650">
        <v>16</v>
      </c>
      <c r="N1650">
        <v>1520</v>
      </c>
      <c r="O1650">
        <v>1960</v>
      </c>
      <c r="P1650">
        <v>996</v>
      </c>
      <c r="Q1650">
        <v>2526</v>
      </c>
      <c r="R1650">
        <v>1.4364018707697965E-2</v>
      </c>
      <c r="S1650">
        <v>348.09199999999998</v>
      </c>
      <c r="T1650">
        <v>3.048780487804878E-2</v>
      </c>
      <c r="U1650">
        <v>328</v>
      </c>
      <c r="V1650">
        <v>128.06200000000001</v>
      </c>
      <c r="W1650">
        <v>21.833308435700907</v>
      </c>
      <c r="X1650">
        <v>28.153476667088011</v>
      </c>
      <c r="Y1650">
        <v>14.306562632867173</v>
      </c>
      <c r="Z1650">
        <v>36.28351125564506</v>
      </c>
      <c r="AA1650">
        <v>-7.5267458028337337</v>
      </c>
      <c r="AB1650">
        <v>8.1300345885570486</v>
      </c>
      <c r="AC1650">
        <v>3.9043292682926833</v>
      </c>
      <c r="AD1650" t="s">
        <v>34</v>
      </c>
      <c r="AE1650">
        <v>-11.431075071126417</v>
      </c>
      <c r="AF1650">
        <v>-8.1300345885570486</v>
      </c>
      <c r="AG1650">
        <v>14.027363960946539</v>
      </c>
    </row>
    <row r="1651" spans="1:33" x14ac:dyDescent="0.2">
      <c r="A1651">
        <v>115</v>
      </c>
      <c r="B1651" t="s">
        <v>42</v>
      </c>
      <c r="C1651">
        <v>16</v>
      </c>
      <c r="D1651">
        <v>4</v>
      </c>
      <c r="E1651" s="2">
        <v>10</v>
      </c>
      <c r="F1651">
        <v>7.16722925225094</v>
      </c>
      <c r="G1651" s="4" t="s">
        <v>36</v>
      </c>
      <c r="H1651">
        <v>1</v>
      </c>
      <c r="I1651">
        <f>H1651</f>
        <v>1</v>
      </c>
      <c r="J1651">
        <v>1</v>
      </c>
      <c r="K1651">
        <v>0</v>
      </c>
      <c r="L1651">
        <v>0</v>
      </c>
      <c r="M1651">
        <v>17</v>
      </c>
      <c r="N1651">
        <v>1536</v>
      </c>
      <c r="O1651">
        <v>1944</v>
      </c>
      <c r="P1651">
        <v>2108</v>
      </c>
      <c r="Q1651">
        <v>1272</v>
      </c>
      <c r="R1651">
        <v>1.4041394029599259E-2</v>
      </c>
      <c r="S1651">
        <v>356.09</v>
      </c>
      <c r="T1651">
        <v>0</v>
      </c>
      <c r="W1651">
        <v>21.567581229464462</v>
      </c>
      <c r="X1651">
        <v>27.29646999354096</v>
      </c>
      <c r="Y1651">
        <v>29.599258614395239</v>
      </c>
      <c r="Z1651">
        <v>17.860653205650259</v>
      </c>
      <c r="AA1651">
        <v>8.0316773849307772</v>
      </c>
      <c r="AB1651">
        <v>-9.4358167878907011</v>
      </c>
      <c r="AC1651">
        <v>0</v>
      </c>
      <c r="AE1651">
        <v>8.0316773849307772</v>
      </c>
      <c r="AF1651">
        <v>9.4358167878907011</v>
      </c>
      <c r="AG1651">
        <v>12.39122593088547</v>
      </c>
    </row>
    <row r="1652" spans="1:33" x14ac:dyDescent="0.2">
      <c r="A1652">
        <v>116</v>
      </c>
      <c r="B1652" t="s">
        <v>42</v>
      </c>
      <c r="C1652">
        <v>16</v>
      </c>
      <c r="D1652">
        <v>4</v>
      </c>
      <c r="E1652" s="2">
        <v>11</v>
      </c>
      <c r="F1652">
        <v>6.8745727121124398</v>
      </c>
      <c r="G1652" s="4" t="s">
        <v>33</v>
      </c>
      <c r="H1652">
        <v>1</v>
      </c>
      <c r="I1652">
        <f>H1652</f>
        <v>1</v>
      </c>
      <c r="J1652">
        <v>0</v>
      </c>
      <c r="K1652">
        <v>0</v>
      </c>
      <c r="L1652">
        <v>1</v>
      </c>
      <c r="M1652">
        <v>18</v>
      </c>
      <c r="N1652">
        <v>1528</v>
      </c>
      <c r="O1652">
        <v>1936</v>
      </c>
      <c r="P1652">
        <v>1512</v>
      </c>
      <c r="Q1652">
        <v>2008</v>
      </c>
      <c r="R1652">
        <v>1.4041394029599259E-2</v>
      </c>
      <c r="S1652">
        <v>356.09</v>
      </c>
      <c r="T1652">
        <v>0</v>
      </c>
      <c r="W1652">
        <v>21.455250077227667</v>
      </c>
      <c r="X1652">
        <v>27.184138841304165</v>
      </c>
      <c r="Y1652">
        <v>21.230587772754081</v>
      </c>
      <c r="Z1652">
        <v>28.195119211435312</v>
      </c>
      <c r="AA1652">
        <v>-0.22466230447358626</v>
      </c>
      <c r="AB1652">
        <v>1.0109803701311471</v>
      </c>
      <c r="AC1652">
        <v>0</v>
      </c>
      <c r="AE1652">
        <v>-0.22466230447358626</v>
      </c>
      <c r="AF1652">
        <v>-1.0109803701311471</v>
      </c>
      <c r="AG1652">
        <v>1.0356420519860583</v>
      </c>
    </row>
    <row r="1653" spans="1:33" x14ac:dyDescent="0.2">
      <c r="A1653">
        <v>117</v>
      </c>
      <c r="B1653" t="s">
        <v>42</v>
      </c>
      <c r="C1653">
        <v>16</v>
      </c>
      <c r="D1653">
        <v>4</v>
      </c>
      <c r="E1653" s="2">
        <v>12</v>
      </c>
      <c r="F1653">
        <v>7.3531331204011599</v>
      </c>
      <c r="G1653" s="4" t="s">
        <v>32</v>
      </c>
      <c r="H1653">
        <v>1</v>
      </c>
      <c r="I1653">
        <f>H1653</f>
        <v>1</v>
      </c>
      <c r="J1653">
        <v>0</v>
      </c>
      <c r="K1653">
        <v>1</v>
      </c>
      <c r="L1653">
        <v>0</v>
      </c>
      <c r="M1653">
        <v>19</v>
      </c>
      <c r="N1653">
        <v>1488</v>
      </c>
      <c r="O1653">
        <v>1964</v>
      </c>
      <c r="P1653">
        <v>942</v>
      </c>
      <c r="Q1653">
        <v>1656</v>
      </c>
      <c r="R1653">
        <v>1.3732943683944541E-2</v>
      </c>
      <c r="S1653">
        <v>364.08800000000002</v>
      </c>
      <c r="T1653">
        <v>3.164306621311605E-2</v>
      </c>
      <c r="U1653">
        <v>316.02499999999998</v>
      </c>
      <c r="V1653">
        <v>252.03200000000001</v>
      </c>
      <c r="W1653">
        <v>20.434620201709478</v>
      </c>
      <c r="X1653">
        <v>26.971501395267079</v>
      </c>
      <c r="Y1653">
        <v>12.936432950275757</v>
      </c>
      <c r="Z1653">
        <v>22.741754740612159</v>
      </c>
      <c r="AA1653">
        <v>-7.4981872514337216</v>
      </c>
      <c r="AB1653">
        <v>-4.2297466546549209</v>
      </c>
      <c r="AC1653">
        <v>7.9750652638240647</v>
      </c>
      <c r="AD1653" t="s">
        <v>34</v>
      </c>
      <c r="AE1653">
        <v>-15.473252515257787</v>
      </c>
      <c r="AF1653">
        <v>4.2297466546549209</v>
      </c>
      <c r="AG1653">
        <v>16.04095695909368</v>
      </c>
    </row>
    <row r="1654" spans="1:33" x14ac:dyDescent="0.2">
      <c r="A1654">
        <v>118</v>
      </c>
      <c r="B1654" t="s">
        <v>42</v>
      </c>
      <c r="C1654">
        <v>16</v>
      </c>
      <c r="D1654">
        <v>4</v>
      </c>
      <c r="E1654" s="2">
        <v>13</v>
      </c>
      <c r="F1654">
        <v>6.5578078494986896</v>
      </c>
      <c r="G1654" s="4" t="s">
        <v>33</v>
      </c>
      <c r="H1654">
        <v>1</v>
      </c>
      <c r="I1654">
        <f>H1654</f>
        <v>1</v>
      </c>
      <c r="J1654">
        <v>0</v>
      </c>
      <c r="K1654">
        <v>0</v>
      </c>
      <c r="L1654">
        <v>1</v>
      </c>
      <c r="M1654">
        <v>20</v>
      </c>
      <c r="N1654">
        <v>1468</v>
      </c>
      <c r="O1654">
        <v>2012</v>
      </c>
      <c r="P1654">
        <v>1160</v>
      </c>
      <c r="Q1654">
        <v>1840</v>
      </c>
      <c r="R1654">
        <v>1.3847078404927346E-2</v>
      </c>
      <c r="S1654">
        <v>361.08699999999999</v>
      </c>
      <c r="T1654">
        <v>0</v>
      </c>
      <c r="W1654">
        <v>20.327511098433344</v>
      </c>
      <c r="X1654">
        <v>27.860321750713819</v>
      </c>
      <c r="Y1654">
        <v>16.062610949715722</v>
      </c>
      <c r="Z1654">
        <v>25.478624265066316</v>
      </c>
      <c r="AA1654">
        <v>-4.2649001487176221</v>
      </c>
      <c r="AB1654">
        <v>-2.3816974856475035</v>
      </c>
      <c r="AC1654">
        <v>0</v>
      </c>
      <c r="AE1654">
        <v>-4.2649001487176221</v>
      </c>
      <c r="AF1654">
        <v>2.3816974856475035</v>
      </c>
      <c r="AG1654">
        <v>4.8848598947842135</v>
      </c>
    </row>
    <row r="1655" spans="1:33" x14ac:dyDescent="0.2">
      <c r="A1655">
        <v>119</v>
      </c>
      <c r="B1655" t="s">
        <v>42</v>
      </c>
      <c r="C1655">
        <v>16</v>
      </c>
      <c r="D1655">
        <v>4</v>
      </c>
      <c r="E1655" s="2">
        <v>14</v>
      </c>
      <c r="F1655">
        <v>7.5864927320354303</v>
      </c>
      <c r="G1655" s="4" t="s">
        <v>32</v>
      </c>
      <c r="H1655">
        <v>1</v>
      </c>
      <c r="I1655">
        <f>H1655</f>
        <v>1</v>
      </c>
      <c r="J1655">
        <v>0</v>
      </c>
      <c r="K1655">
        <v>1</v>
      </c>
      <c r="L1655">
        <v>0</v>
      </c>
      <c r="M1655">
        <v>21</v>
      </c>
      <c r="N1655">
        <v>1500</v>
      </c>
      <c r="O1655">
        <v>1980</v>
      </c>
      <c r="P1655">
        <v>972</v>
      </c>
      <c r="Q1655">
        <v>2358</v>
      </c>
      <c r="R1655">
        <v>1.4196318042952379E-2</v>
      </c>
      <c r="S1655">
        <v>352.20400000000001</v>
      </c>
      <c r="T1655">
        <v>3.2048611333670908E-2</v>
      </c>
      <c r="U1655">
        <v>312.02600000000001</v>
      </c>
      <c r="V1655">
        <v>512.06200000000001</v>
      </c>
      <c r="W1655">
        <v>21.29447706442857</v>
      </c>
      <c r="X1655">
        <v>28.10870972504571</v>
      </c>
      <c r="Y1655">
        <v>13.798821137749712</v>
      </c>
      <c r="Z1655">
        <v>33.47491794528171</v>
      </c>
      <c r="AA1655">
        <v>-7.4956559266788574</v>
      </c>
      <c r="AB1655">
        <v>5.3662082202360004</v>
      </c>
      <c r="AC1655">
        <v>16.410876016742193</v>
      </c>
      <c r="AD1655" t="s">
        <v>34</v>
      </c>
      <c r="AE1655">
        <v>-23.906531943421051</v>
      </c>
      <c r="AF1655">
        <v>-5.3662082202360004</v>
      </c>
      <c r="AG1655">
        <v>24.501397107608771</v>
      </c>
    </row>
    <row r="1656" spans="1:33" x14ac:dyDescent="0.2">
      <c r="A1656">
        <v>120</v>
      </c>
      <c r="B1656" t="s">
        <v>42</v>
      </c>
      <c r="C1656">
        <v>16</v>
      </c>
      <c r="D1656">
        <v>4</v>
      </c>
      <c r="E1656" s="2">
        <v>15</v>
      </c>
      <c r="F1656">
        <v>6.4198322358633098</v>
      </c>
      <c r="G1656" s="4" t="s">
        <v>36</v>
      </c>
      <c r="H1656">
        <v>1</v>
      </c>
      <c r="I1656">
        <f>H1656</f>
        <v>1</v>
      </c>
      <c r="J1656">
        <v>0</v>
      </c>
      <c r="K1656">
        <v>0</v>
      </c>
      <c r="L1656">
        <v>1</v>
      </c>
      <c r="M1656">
        <v>15</v>
      </c>
      <c r="N1656">
        <v>1452</v>
      </c>
      <c r="O1656">
        <v>1980</v>
      </c>
      <c r="P1656">
        <v>1432</v>
      </c>
      <c r="Q1656">
        <v>1932</v>
      </c>
      <c r="R1656">
        <v>1.4204545454545454E-2</v>
      </c>
      <c r="S1656">
        <v>352</v>
      </c>
      <c r="T1656">
        <v>0</v>
      </c>
      <c r="W1656">
        <v>20.625</v>
      </c>
      <c r="X1656">
        <v>28.125</v>
      </c>
      <c r="Y1656">
        <v>20.34090909090909</v>
      </c>
      <c r="Z1656">
        <v>27.443181818181817</v>
      </c>
      <c r="AA1656">
        <v>-0.28409090909091006</v>
      </c>
      <c r="AB1656">
        <v>-0.68181818181818343</v>
      </c>
      <c r="AC1656">
        <v>0</v>
      </c>
      <c r="AE1656">
        <v>-0.28409090909091006</v>
      </c>
      <c r="AF1656">
        <v>0.68181818181818343</v>
      </c>
      <c r="AG1656">
        <v>0.73863636363636553</v>
      </c>
    </row>
    <row r="1657" spans="1:33" x14ac:dyDescent="0.2">
      <c r="A1657">
        <v>121</v>
      </c>
      <c r="B1657" t="s">
        <v>42</v>
      </c>
      <c r="C1657">
        <v>16</v>
      </c>
      <c r="D1657">
        <v>4</v>
      </c>
      <c r="E1657" s="2">
        <v>16</v>
      </c>
      <c r="F1657">
        <v>7.8237967574130503</v>
      </c>
      <c r="G1657" s="4" t="s">
        <v>36</v>
      </c>
      <c r="H1657">
        <v>1</v>
      </c>
      <c r="I1657">
        <f>H1657</f>
        <v>1</v>
      </c>
      <c r="J1657">
        <v>1</v>
      </c>
      <c r="K1657">
        <v>0</v>
      </c>
      <c r="L1657">
        <v>0</v>
      </c>
      <c r="M1657">
        <v>16</v>
      </c>
      <c r="N1657">
        <v>1440</v>
      </c>
      <c r="O1657">
        <v>1952</v>
      </c>
      <c r="P1657">
        <v>2040</v>
      </c>
      <c r="Q1657">
        <v>2232</v>
      </c>
      <c r="R1657">
        <v>1.4533911976815502E-2</v>
      </c>
      <c r="S1657">
        <v>344.02300000000002</v>
      </c>
      <c r="T1657">
        <v>0</v>
      </c>
      <c r="W1657">
        <v>20.928833246614321</v>
      </c>
      <c r="X1657">
        <v>28.370196178743861</v>
      </c>
      <c r="Y1657">
        <v>29.649180432703623</v>
      </c>
      <c r="Z1657">
        <v>32.439691532252198</v>
      </c>
      <c r="AA1657">
        <v>8.7203471860893025</v>
      </c>
      <c r="AB1657">
        <v>4.0694953535083371</v>
      </c>
      <c r="AC1657">
        <v>0</v>
      </c>
      <c r="AE1657">
        <v>8.7203471860893025</v>
      </c>
      <c r="AF1657">
        <v>-4.0694953535083371</v>
      </c>
      <c r="AG1657">
        <v>9.6231620311705015</v>
      </c>
    </row>
    <row r="1658" spans="1:33" x14ac:dyDescent="0.2">
      <c r="A1658">
        <v>122</v>
      </c>
      <c r="B1658" t="s">
        <v>42</v>
      </c>
      <c r="C1658">
        <v>16</v>
      </c>
      <c r="D1658">
        <v>4</v>
      </c>
      <c r="E1658" s="2">
        <v>17</v>
      </c>
      <c r="F1658">
        <v>7.16722925225094</v>
      </c>
      <c r="G1658" s="4" t="s">
        <v>32</v>
      </c>
      <c r="H1658">
        <v>1</v>
      </c>
      <c r="I1658">
        <f>H1658</f>
        <v>1</v>
      </c>
      <c r="J1658">
        <v>1</v>
      </c>
      <c r="K1658">
        <v>0</v>
      </c>
      <c r="L1658">
        <v>0</v>
      </c>
      <c r="M1658">
        <v>17</v>
      </c>
      <c r="N1658">
        <v>1548</v>
      </c>
      <c r="O1658">
        <v>1948</v>
      </c>
      <c r="P1658">
        <v>1752</v>
      </c>
      <c r="Q1658">
        <v>1080</v>
      </c>
      <c r="R1658">
        <v>1.4704844363927253E-2</v>
      </c>
      <c r="S1658">
        <v>340.024</v>
      </c>
      <c r="T1658">
        <v>0</v>
      </c>
      <c r="W1658">
        <v>22.763099075359388</v>
      </c>
      <c r="X1658">
        <v>28.64503682093029</v>
      </c>
      <c r="Y1658">
        <v>25.762887325600548</v>
      </c>
      <c r="Z1658">
        <v>15.881231913041432</v>
      </c>
      <c r="AA1658">
        <v>2.9997882502411599</v>
      </c>
      <c r="AB1658">
        <v>-12.763804907888858</v>
      </c>
      <c r="AC1658">
        <v>0</v>
      </c>
      <c r="AE1658">
        <v>2.9997882502411599</v>
      </c>
      <c r="AF1658">
        <v>12.763804907888858</v>
      </c>
      <c r="AG1658">
        <v>13.111576765322035</v>
      </c>
    </row>
    <row r="1659" spans="1:33" x14ac:dyDescent="0.2">
      <c r="A1659">
        <v>123</v>
      </c>
      <c r="B1659" t="s">
        <v>42</v>
      </c>
      <c r="C1659">
        <v>16</v>
      </c>
      <c r="D1659">
        <v>4</v>
      </c>
      <c r="E1659" s="2">
        <v>18</v>
      </c>
      <c r="F1659">
        <v>6.8745727121124398</v>
      </c>
      <c r="G1659" s="4" t="s">
        <v>32</v>
      </c>
      <c r="H1659">
        <v>1</v>
      </c>
      <c r="I1659">
        <f>H1659</f>
        <v>1</v>
      </c>
      <c r="J1659">
        <v>0</v>
      </c>
      <c r="K1659">
        <v>1</v>
      </c>
      <c r="L1659">
        <v>0</v>
      </c>
      <c r="M1659">
        <v>18</v>
      </c>
      <c r="N1659">
        <v>1460</v>
      </c>
      <c r="O1659">
        <v>1932</v>
      </c>
      <c r="P1659">
        <v>1088</v>
      </c>
      <c r="Q1659">
        <v>2860</v>
      </c>
      <c r="R1659">
        <v>1.4203617377273643E-2</v>
      </c>
      <c r="S1659">
        <v>352.02300000000002</v>
      </c>
      <c r="T1659">
        <v>0</v>
      </c>
      <c r="W1659">
        <v>20.73728137081952</v>
      </c>
      <c r="X1659">
        <v>27.44138877289268</v>
      </c>
      <c r="Y1659">
        <v>15.453535706473723</v>
      </c>
      <c r="Z1659">
        <v>40.622345699002615</v>
      </c>
      <c r="AA1659">
        <v>-5.2837456643457976</v>
      </c>
      <c r="AB1659">
        <v>13.180956926109936</v>
      </c>
      <c r="AC1659">
        <v>0</v>
      </c>
      <c r="AE1659">
        <v>-5.2837456643457976</v>
      </c>
      <c r="AF1659">
        <v>-13.180956926109936</v>
      </c>
      <c r="AG1659">
        <v>14.200549064506573</v>
      </c>
    </row>
    <row r="1660" spans="1:33" x14ac:dyDescent="0.2">
      <c r="A1660">
        <v>124</v>
      </c>
      <c r="B1660" t="s">
        <v>42</v>
      </c>
      <c r="C1660">
        <v>16</v>
      </c>
      <c r="D1660">
        <v>4</v>
      </c>
      <c r="E1660" s="2">
        <v>19</v>
      </c>
      <c r="F1660">
        <v>7.3531331204011599</v>
      </c>
      <c r="G1660" s="4" t="s">
        <v>36</v>
      </c>
      <c r="H1660">
        <v>1</v>
      </c>
      <c r="I1660">
        <f>H1660</f>
        <v>1</v>
      </c>
      <c r="J1660">
        <v>1</v>
      </c>
      <c r="K1660">
        <v>0</v>
      </c>
      <c r="L1660">
        <v>0</v>
      </c>
      <c r="M1660">
        <v>19</v>
      </c>
      <c r="N1660">
        <v>1456</v>
      </c>
      <c r="O1660">
        <v>2008</v>
      </c>
      <c r="P1660">
        <v>1264</v>
      </c>
      <c r="Q1660">
        <v>1112</v>
      </c>
      <c r="R1660">
        <v>1.3875206393695105E-2</v>
      </c>
      <c r="S1660">
        <v>360.35500000000002</v>
      </c>
      <c r="T1660">
        <v>0</v>
      </c>
      <c r="W1660">
        <v>20.202300509220073</v>
      </c>
      <c r="X1660">
        <v>27.861414438539772</v>
      </c>
      <c r="Y1660">
        <v>17.538260881630613</v>
      </c>
      <c r="Z1660">
        <v>15.429229509788957</v>
      </c>
      <c r="AA1660">
        <v>-2.6640396275894602</v>
      </c>
      <c r="AB1660">
        <v>-12.432184928750814</v>
      </c>
      <c r="AC1660">
        <v>0</v>
      </c>
      <c r="AE1660">
        <v>-2.6640396275894602</v>
      </c>
      <c r="AF1660">
        <v>12.432184928750814</v>
      </c>
      <c r="AG1660">
        <v>12.714414231101088</v>
      </c>
    </row>
    <row r="1661" spans="1:33" x14ac:dyDescent="0.2">
      <c r="A1661">
        <v>125</v>
      </c>
      <c r="B1661" t="s">
        <v>42</v>
      </c>
      <c r="C1661">
        <v>16</v>
      </c>
      <c r="D1661">
        <v>4</v>
      </c>
      <c r="E1661" s="2">
        <v>20</v>
      </c>
      <c r="F1661">
        <v>6.5578078494986896</v>
      </c>
      <c r="G1661" s="4" t="s">
        <v>36</v>
      </c>
      <c r="H1661">
        <v>1</v>
      </c>
      <c r="I1661">
        <f>H1661</f>
        <v>1</v>
      </c>
      <c r="J1661">
        <v>0</v>
      </c>
      <c r="K1661">
        <v>0</v>
      </c>
      <c r="L1661">
        <v>1</v>
      </c>
      <c r="M1661">
        <v>20</v>
      </c>
      <c r="N1661">
        <v>1472</v>
      </c>
      <c r="O1661">
        <v>1936</v>
      </c>
      <c r="P1661">
        <v>1372</v>
      </c>
      <c r="Q1661">
        <v>1912</v>
      </c>
      <c r="R1661">
        <v>1.4704844363927253E-2</v>
      </c>
      <c r="S1661">
        <v>340.024</v>
      </c>
      <c r="T1661">
        <v>0</v>
      </c>
      <c r="W1661">
        <v>21.645530903700916</v>
      </c>
      <c r="X1661">
        <v>28.468578688563163</v>
      </c>
      <c r="Y1661">
        <v>20.175046467308192</v>
      </c>
      <c r="Z1661">
        <v>28.115662423828908</v>
      </c>
      <c r="AA1661">
        <v>-1.4704844363927236</v>
      </c>
      <c r="AB1661">
        <v>-0.35291626473425453</v>
      </c>
      <c r="AC1661">
        <v>0</v>
      </c>
      <c r="AE1661">
        <v>-1.4704844363927236</v>
      </c>
      <c r="AF1661">
        <v>0.35291626473425453</v>
      </c>
      <c r="AG1661">
        <v>1.5122415043858586</v>
      </c>
    </row>
    <row r="1662" spans="1:33" x14ac:dyDescent="0.2">
      <c r="A1662">
        <v>126</v>
      </c>
      <c r="B1662" t="s">
        <v>42</v>
      </c>
      <c r="C1662">
        <v>16</v>
      </c>
      <c r="D1662">
        <v>4</v>
      </c>
      <c r="E1662" s="2">
        <v>21</v>
      </c>
      <c r="F1662">
        <v>7.5864927320354303</v>
      </c>
      <c r="G1662" s="4" t="s">
        <v>33</v>
      </c>
      <c r="H1662">
        <v>1</v>
      </c>
      <c r="I1662">
        <f>H1662</f>
        <v>1</v>
      </c>
      <c r="J1662">
        <v>1</v>
      </c>
      <c r="K1662">
        <v>0</v>
      </c>
      <c r="L1662">
        <v>0</v>
      </c>
      <c r="M1662">
        <v>21</v>
      </c>
      <c r="N1662">
        <v>1456</v>
      </c>
      <c r="O1662">
        <v>1912</v>
      </c>
      <c r="P1662">
        <v>2032</v>
      </c>
      <c r="Q1662">
        <v>1576</v>
      </c>
      <c r="R1662">
        <v>1.3440065372477971E-2</v>
      </c>
      <c r="S1662">
        <v>372.02199999999999</v>
      </c>
      <c r="T1662">
        <v>0</v>
      </c>
      <c r="W1662">
        <v>19.568735182327927</v>
      </c>
      <c r="X1662">
        <v>25.69740499217788</v>
      </c>
      <c r="Y1662">
        <v>27.310212836875237</v>
      </c>
      <c r="Z1662">
        <v>21.181543027025281</v>
      </c>
      <c r="AA1662">
        <v>7.7414776545473103</v>
      </c>
      <c r="AB1662">
        <v>-4.5158619651525989</v>
      </c>
      <c r="AC1662">
        <v>0</v>
      </c>
      <c r="AE1662">
        <v>7.7414776545473103</v>
      </c>
      <c r="AF1662">
        <v>4.5158619651525989</v>
      </c>
      <c r="AG1662">
        <v>8.9623370592813139</v>
      </c>
    </row>
    <row r="1663" spans="1:33" x14ac:dyDescent="0.2">
      <c r="A1663">
        <v>106</v>
      </c>
      <c r="B1663" t="s">
        <v>42</v>
      </c>
      <c r="C1663">
        <v>16</v>
      </c>
      <c r="D1663">
        <v>8</v>
      </c>
      <c r="E1663" s="2">
        <v>1</v>
      </c>
      <c r="F1663">
        <v>6.4198322358633098</v>
      </c>
      <c r="G1663" s="4" t="s">
        <v>32</v>
      </c>
      <c r="H1663">
        <v>1</v>
      </c>
      <c r="I1663">
        <f>H1663</f>
        <v>1</v>
      </c>
      <c r="J1663">
        <v>0</v>
      </c>
      <c r="K1663">
        <v>0</v>
      </c>
      <c r="L1663">
        <v>1</v>
      </c>
      <c r="M1663">
        <v>15</v>
      </c>
      <c r="N1663">
        <v>1504</v>
      </c>
      <c r="O1663">
        <v>1988</v>
      </c>
      <c r="P1663">
        <v>1500</v>
      </c>
      <c r="Q1663">
        <v>1968</v>
      </c>
      <c r="R1663">
        <v>1.4204545454545454E-2</v>
      </c>
      <c r="S1663">
        <v>352</v>
      </c>
      <c r="T1663">
        <v>0</v>
      </c>
      <c r="W1663">
        <v>21.363636363636363</v>
      </c>
      <c r="X1663">
        <v>28.238636363636363</v>
      </c>
      <c r="Y1663">
        <v>21.30681818181818</v>
      </c>
      <c r="Z1663">
        <v>27.954545454545453</v>
      </c>
      <c r="AA1663">
        <v>-5.6818181818183433E-2</v>
      </c>
      <c r="AB1663">
        <v>-0.28409090909091006</v>
      </c>
      <c r="AC1663">
        <v>0</v>
      </c>
      <c r="AE1663">
        <v>-5.6818181818183433E-2</v>
      </c>
      <c r="AF1663">
        <v>0.28409090909091006</v>
      </c>
      <c r="AG1663">
        <v>0.28971701781777309</v>
      </c>
    </row>
    <row r="1664" spans="1:33" x14ac:dyDescent="0.2">
      <c r="A1664">
        <v>107</v>
      </c>
      <c r="B1664" t="s">
        <v>42</v>
      </c>
      <c r="C1664">
        <v>16</v>
      </c>
      <c r="D1664">
        <v>8</v>
      </c>
      <c r="E1664" s="2">
        <v>2</v>
      </c>
      <c r="F1664">
        <v>7.8237967574130503</v>
      </c>
      <c r="G1664" s="4" t="s">
        <v>33</v>
      </c>
      <c r="H1664">
        <v>1</v>
      </c>
      <c r="I1664">
        <f>H1664</f>
        <v>1</v>
      </c>
      <c r="J1664">
        <v>0</v>
      </c>
      <c r="K1664">
        <v>1</v>
      </c>
      <c r="L1664">
        <v>0</v>
      </c>
      <c r="M1664">
        <v>16</v>
      </c>
      <c r="N1664">
        <v>1484</v>
      </c>
      <c r="O1664">
        <v>1948</v>
      </c>
      <c r="P1664">
        <v>1638</v>
      </c>
      <c r="Q1664">
        <v>2772</v>
      </c>
      <c r="R1664">
        <v>1.4044075927892096E-2</v>
      </c>
      <c r="S1664">
        <v>356.02199999999999</v>
      </c>
      <c r="T1664">
        <v>3.3330333603309038E-2</v>
      </c>
      <c r="U1664">
        <v>300.02699999999999</v>
      </c>
      <c r="V1664">
        <v>364.02199999999999</v>
      </c>
      <c r="W1664">
        <v>20.841408676991872</v>
      </c>
      <c r="X1664">
        <v>27.357859907533804</v>
      </c>
      <c r="Y1664">
        <v>23.004196369887254</v>
      </c>
      <c r="Z1664">
        <v>38.930178472116893</v>
      </c>
      <c r="AA1664">
        <v>2.1627876928953818</v>
      </c>
      <c r="AB1664">
        <v>11.572318564583089</v>
      </c>
      <c r="AC1664">
        <v>12.132974698943762</v>
      </c>
      <c r="AD1664" t="s">
        <v>35</v>
      </c>
      <c r="AE1664">
        <v>2.1627876928953818</v>
      </c>
      <c r="AF1664">
        <v>-23.705293263526851</v>
      </c>
      <c r="AG1664">
        <v>23.80375137062121</v>
      </c>
    </row>
    <row r="1665" spans="1:33" x14ac:dyDescent="0.2">
      <c r="A1665">
        <v>108</v>
      </c>
      <c r="B1665" t="s">
        <v>42</v>
      </c>
      <c r="C1665">
        <v>16</v>
      </c>
      <c r="D1665">
        <v>8</v>
      </c>
      <c r="E1665" s="2">
        <v>3</v>
      </c>
      <c r="F1665">
        <v>7.16722925225094</v>
      </c>
      <c r="G1665" s="4" t="s">
        <v>33</v>
      </c>
      <c r="H1665">
        <v>1</v>
      </c>
      <c r="I1665">
        <f>H1665</f>
        <v>1</v>
      </c>
      <c r="J1665">
        <v>0</v>
      </c>
      <c r="K1665">
        <v>1</v>
      </c>
      <c r="L1665">
        <v>0</v>
      </c>
      <c r="M1665">
        <v>17</v>
      </c>
      <c r="N1665">
        <v>1476</v>
      </c>
      <c r="O1665">
        <v>1948</v>
      </c>
      <c r="P1665">
        <v>2068</v>
      </c>
      <c r="Q1665">
        <v>1908</v>
      </c>
      <c r="R1665">
        <v>1.3440065372477971E-2</v>
      </c>
      <c r="S1665">
        <v>372.02199999999999</v>
      </c>
      <c r="T1665">
        <v>0</v>
      </c>
      <c r="W1665">
        <v>19.837536489777484</v>
      </c>
      <c r="X1665">
        <v>26.181247345587089</v>
      </c>
      <c r="Y1665">
        <v>27.794055190284446</v>
      </c>
      <c r="Z1665">
        <v>25.643644730687971</v>
      </c>
      <c r="AA1665">
        <v>7.9565187005069617</v>
      </c>
      <c r="AB1665">
        <v>-0.53760261489911798</v>
      </c>
      <c r="AC1665">
        <v>0</v>
      </c>
      <c r="AE1665">
        <v>7.9565187005069617</v>
      </c>
      <c r="AF1665">
        <v>0.53760261489911798</v>
      </c>
      <c r="AG1665">
        <v>7.974660268817936</v>
      </c>
    </row>
    <row r="1666" spans="1:33" x14ac:dyDescent="0.2">
      <c r="A1666">
        <v>109</v>
      </c>
      <c r="B1666" t="s">
        <v>42</v>
      </c>
      <c r="C1666">
        <v>16</v>
      </c>
      <c r="D1666">
        <v>8</v>
      </c>
      <c r="E1666" s="2">
        <v>4</v>
      </c>
      <c r="F1666">
        <v>6.8745727121124398</v>
      </c>
      <c r="G1666" s="4" t="s">
        <v>36</v>
      </c>
      <c r="H1666">
        <v>1</v>
      </c>
      <c r="I1666">
        <f>H1666</f>
        <v>1</v>
      </c>
      <c r="J1666">
        <v>1</v>
      </c>
      <c r="K1666">
        <v>0</v>
      </c>
      <c r="L1666">
        <v>0</v>
      </c>
      <c r="M1666">
        <v>18</v>
      </c>
      <c r="N1666">
        <v>1476</v>
      </c>
      <c r="O1666">
        <v>1972</v>
      </c>
      <c r="P1666">
        <v>1808</v>
      </c>
      <c r="Q1666">
        <v>1128</v>
      </c>
      <c r="R1666">
        <v>1.388804017532262E-2</v>
      </c>
      <c r="S1666">
        <v>360.02199999999999</v>
      </c>
      <c r="T1666">
        <v>0</v>
      </c>
      <c r="W1666">
        <v>20.498747298776188</v>
      </c>
      <c r="X1666">
        <v>27.387215225736206</v>
      </c>
      <c r="Y1666">
        <v>25.109576636983299</v>
      </c>
      <c r="Z1666">
        <v>15.665709317763916</v>
      </c>
      <c r="AA1666">
        <v>4.610829338207111</v>
      </c>
      <c r="AB1666">
        <v>-11.72150590797229</v>
      </c>
      <c r="AC1666">
        <v>0</v>
      </c>
      <c r="AE1666">
        <v>4.610829338207111</v>
      </c>
      <c r="AF1666">
        <v>11.72150590797229</v>
      </c>
      <c r="AG1666">
        <v>12.595771033831186</v>
      </c>
    </row>
    <row r="1667" spans="1:33" x14ac:dyDescent="0.2">
      <c r="A1667">
        <v>110</v>
      </c>
      <c r="B1667" t="s">
        <v>42</v>
      </c>
      <c r="C1667">
        <v>16</v>
      </c>
      <c r="D1667">
        <v>8</v>
      </c>
      <c r="E1667" s="2">
        <v>5</v>
      </c>
      <c r="F1667">
        <v>7.3531331204011599</v>
      </c>
      <c r="G1667" s="4" t="s">
        <v>33</v>
      </c>
      <c r="H1667">
        <v>1</v>
      </c>
      <c r="I1667">
        <f>H1667</f>
        <v>1</v>
      </c>
      <c r="J1667">
        <v>1</v>
      </c>
      <c r="K1667">
        <v>0</v>
      </c>
      <c r="L1667">
        <v>0</v>
      </c>
      <c r="M1667">
        <v>19</v>
      </c>
      <c r="N1667">
        <v>1424</v>
      </c>
      <c r="O1667">
        <v>2000</v>
      </c>
      <c r="P1667">
        <v>1988</v>
      </c>
      <c r="Q1667">
        <v>2092</v>
      </c>
      <c r="R1667">
        <v>1.4036979017523765E-2</v>
      </c>
      <c r="S1667">
        <v>356.202</v>
      </c>
      <c r="T1667">
        <v>0</v>
      </c>
      <c r="W1667">
        <v>19.988658120953843</v>
      </c>
      <c r="X1667">
        <v>28.073958035047532</v>
      </c>
      <c r="Y1667">
        <v>27.905514286837246</v>
      </c>
      <c r="Z1667">
        <v>29.365360104659718</v>
      </c>
      <c r="AA1667">
        <v>7.9168561658834022</v>
      </c>
      <c r="AB1667">
        <v>1.291402069612186</v>
      </c>
      <c r="AC1667">
        <v>0</v>
      </c>
      <c r="AE1667">
        <v>7.9168561658834022</v>
      </c>
      <c r="AF1667">
        <v>-1.291402069612186</v>
      </c>
      <c r="AG1667">
        <v>8.021491809924429</v>
      </c>
    </row>
    <row r="1668" spans="1:33" x14ac:dyDescent="0.2">
      <c r="A1668">
        <v>111</v>
      </c>
      <c r="B1668" t="s">
        <v>42</v>
      </c>
      <c r="C1668">
        <v>16</v>
      </c>
      <c r="D1668">
        <v>8</v>
      </c>
      <c r="E1668" s="2">
        <v>6</v>
      </c>
      <c r="F1668">
        <v>6.5578078494986896</v>
      </c>
      <c r="G1668" s="4" t="s">
        <v>32</v>
      </c>
      <c r="H1668">
        <v>1</v>
      </c>
      <c r="I1668">
        <f>H1668</f>
        <v>1</v>
      </c>
      <c r="J1668">
        <v>0</v>
      </c>
      <c r="K1668">
        <v>0</v>
      </c>
      <c r="L1668">
        <v>1</v>
      </c>
      <c r="M1668">
        <v>20</v>
      </c>
      <c r="N1668">
        <v>1524</v>
      </c>
      <c r="O1668">
        <v>1972</v>
      </c>
      <c r="P1668">
        <v>1520</v>
      </c>
      <c r="Q1668">
        <v>2044</v>
      </c>
      <c r="R1668">
        <v>1.4203617377273643E-2</v>
      </c>
      <c r="S1668">
        <v>352.02300000000002</v>
      </c>
      <c r="T1668">
        <v>0</v>
      </c>
      <c r="W1668">
        <v>21.646312882965031</v>
      </c>
      <c r="X1668">
        <v>28.009533467983623</v>
      </c>
      <c r="Y1668">
        <v>21.589498413455939</v>
      </c>
      <c r="Z1668">
        <v>29.032193919147325</v>
      </c>
      <c r="AA1668">
        <v>-5.6814469509092191E-2</v>
      </c>
      <c r="AB1668">
        <v>1.0226604511637021</v>
      </c>
      <c r="AC1668">
        <v>0</v>
      </c>
      <c r="AE1668">
        <v>-5.6814469509092191E-2</v>
      </c>
      <c r="AF1668">
        <v>-1.0226604511637021</v>
      </c>
      <c r="AG1668">
        <v>1.0242374150166289</v>
      </c>
    </row>
    <row r="1669" spans="1:33" x14ac:dyDescent="0.2">
      <c r="A1669">
        <v>112</v>
      </c>
      <c r="B1669" t="s">
        <v>42</v>
      </c>
      <c r="C1669">
        <v>16</v>
      </c>
      <c r="D1669">
        <v>8</v>
      </c>
      <c r="E1669" s="2">
        <v>7</v>
      </c>
      <c r="F1669">
        <v>7.5864927320354303</v>
      </c>
      <c r="G1669" s="4" t="s">
        <v>36</v>
      </c>
      <c r="H1669">
        <v>1</v>
      </c>
      <c r="I1669">
        <f>H1669</f>
        <v>1</v>
      </c>
      <c r="J1669">
        <v>1</v>
      </c>
      <c r="K1669">
        <v>0</v>
      </c>
      <c r="L1669">
        <v>0</v>
      </c>
      <c r="M1669">
        <v>21</v>
      </c>
      <c r="N1669">
        <v>1464</v>
      </c>
      <c r="O1669">
        <v>1932</v>
      </c>
      <c r="P1669">
        <v>1524</v>
      </c>
      <c r="Q1669">
        <v>2820</v>
      </c>
      <c r="R1669">
        <v>1.388804017532262E-2</v>
      </c>
      <c r="S1669">
        <v>360.02199999999999</v>
      </c>
      <c r="T1669">
        <v>0</v>
      </c>
      <c r="W1669">
        <v>20.332090816672316</v>
      </c>
      <c r="X1669">
        <v>26.831693618723303</v>
      </c>
      <c r="Y1669">
        <v>21.165373227191672</v>
      </c>
      <c r="Z1669">
        <v>39.164273294409789</v>
      </c>
      <c r="AA1669">
        <v>0.83328241051935592</v>
      </c>
      <c r="AB1669">
        <v>12.332579675686485</v>
      </c>
      <c r="AC1669">
        <v>0</v>
      </c>
      <c r="AE1669">
        <v>0.83328241051935592</v>
      </c>
      <c r="AF1669">
        <v>-12.332579675686485</v>
      </c>
      <c r="AG1669">
        <v>12.360699051139314</v>
      </c>
    </row>
    <row r="1670" spans="1:33" x14ac:dyDescent="0.2">
      <c r="A1670">
        <v>113</v>
      </c>
      <c r="B1670" t="s">
        <v>42</v>
      </c>
      <c r="C1670">
        <v>16</v>
      </c>
      <c r="D1670">
        <v>8</v>
      </c>
      <c r="E1670" s="2">
        <v>8</v>
      </c>
      <c r="F1670">
        <v>6.4198322358633098</v>
      </c>
      <c r="G1670" s="4" t="s">
        <v>33</v>
      </c>
      <c r="H1670">
        <v>1</v>
      </c>
      <c r="I1670">
        <f>H1670</f>
        <v>1</v>
      </c>
      <c r="J1670">
        <v>0</v>
      </c>
      <c r="K1670">
        <v>0</v>
      </c>
      <c r="L1670">
        <v>1</v>
      </c>
      <c r="M1670">
        <v>15</v>
      </c>
      <c r="N1670">
        <v>1524</v>
      </c>
      <c r="O1670">
        <v>1952</v>
      </c>
      <c r="P1670">
        <v>1544</v>
      </c>
      <c r="Q1670">
        <v>2076</v>
      </c>
      <c r="R1670">
        <v>1.4366866557670038E-2</v>
      </c>
      <c r="S1670">
        <v>348.02300000000002</v>
      </c>
      <c r="T1670">
        <v>0</v>
      </c>
      <c r="W1670">
        <v>21.895104633889137</v>
      </c>
      <c r="X1670">
        <v>28.044123520571912</v>
      </c>
      <c r="Y1670">
        <v>22.182441965042539</v>
      </c>
      <c r="Z1670">
        <v>29.825614973722999</v>
      </c>
      <c r="AA1670">
        <v>0.28733733115340243</v>
      </c>
      <c r="AB1670">
        <v>1.7814914531510873</v>
      </c>
      <c r="AC1670">
        <v>0</v>
      </c>
      <c r="AE1670">
        <v>0.28733733115340243</v>
      </c>
      <c r="AF1670">
        <v>-1.7814914531510873</v>
      </c>
      <c r="AG1670">
        <v>1.8045150427537955</v>
      </c>
    </row>
    <row r="1671" spans="1:33" x14ac:dyDescent="0.2">
      <c r="A1671">
        <v>114</v>
      </c>
      <c r="B1671" t="s">
        <v>42</v>
      </c>
      <c r="C1671">
        <v>16</v>
      </c>
      <c r="D1671">
        <v>8</v>
      </c>
      <c r="E1671" s="2">
        <v>9</v>
      </c>
      <c r="F1671">
        <v>7.8237967574130503</v>
      </c>
      <c r="G1671" s="4" t="s">
        <v>32</v>
      </c>
      <c r="H1671">
        <v>1</v>
      </c>
      <c r="I1671">
        <f>H1671</f>
        <v>1</v>
      </c>
      <c r="J1671">
        <v>0</v>
      </c>
      <c r="K1671">
        <v>1</v>
      </c>
      <c r="L1671">
        <v>0</v>
      </c>
      <c r="M1671">
        <v>16</v>
      </c>
      <c r="N1671">
        <v>1536</v>
      </c>
      <c r="O1671">
        <v>1976</v>
      </c>
      <c r="P1671">
        <v>1080</v>
      </c>
      <c r="Q1671">
        <v>2772</v>
      </c>
      <c r="R1671">
        <v>1.4366866557670038E-2</v>
      </c>
      <c r="S1671">
        <v>348.02300000000002</v>
      </c>
      <c r="T1671">
        <v>3.1645569620253167E-2</v>
      </c>
      <c r="U1671">
        <v>316</v>
      </c>
      <c r="V1671">
        <v>462.70499999999998</v>
      </c>
      <c r="W1671">
        <v>22.067507032581176</v>
      </c>
      <c r="X1671">
        <v>28.388928317955994</v>
      </c>
      <c r="Y1671">
        <v>15.516215882283641</v>
      </c>
      <c r="Z1671">
        <v>39.824954097861344</v>
      </c>
      <c r="AA1671">
        <v>-6.5512911502975353</v>
      </c>
      <c r="AB1671">
        <v>11.43602577990535</v>
      </c>
      <c r="AC1671">
        <v>14.642563291139242</v>
      </c>
      <c r="AD1671" t="s">
        <v>34</v>
      </c>
      <c r="AE1671">
        <v>-21.193854441436777</v>
      </c>
      <c r="AF1671">
        <v>-11.43602577990535</v>
      </c>
      <c r="AG1671">
        <v>24.082403362693455</v>
      </c>
    </row>
    <row r="1672" spans="1:33" x14ac:dyDescent="0.2">
      <c r="A1672">
        <v>115</v>
      </c>
      <c r="B1672" t="s">
        <v>42</v>
      </c>
      <c r="C1672">
        <v>16</v>
      </c>
      <c r="D1672">
        <v>8</v>
      </c>
      <c r="E1672" s="2">
        <v>10</v>
      </c>
      <c r="F1672">
        <v>7.16722925225094</v>
      </c>
      <c r="G1672" s="4" t="s">
        <v>36</v>
      </c>
      <c r="H1672">
        <v>1</v>
      </c>
      <c r="I1672">
        <f>H1672</f>
        <v>1</v>
      </c>
      <c r="J1672">
        <v>1</v>
      </c>
      <c r="K1672">
        <v>0</v>
      </c>
      <c r="L1672">
        <v>0</v>
      </c>
      <c r="M1672">
        <v>17</v>
      </c>
      <c r="N1672">
        <v>1476</v>
      </c>
      <c r="O1672">
        <v>1920</v>
      </c>
      <c r="P1672">
        <v>1176</v>
      </c>
      <c r="Q1672">
        <v>2848</v>
      </c>
      <c r="R1672">
        <v>1.4044075927892096E-2</v>
      </c>
      <c r="S1672">
        <v>356.02199999999999</v>
      </c>
      <c r="T1672">
        <v>0</v>
      </c>
      <c r="W1672">
        <v>20.729056069568735</v>
      </c>
      <c r="X1672">
        <v>26.964625781552826</v>
      </c>
      <c r="Y1672">
        <v>16.515833291201105</v>
      </c>
      <c r="Z1672">
        <v>39.99752824263669</v>
      </c>
      <c r="AA1672">
        <v>-4.2132227783676299</v>
      </c>
      <c r="AB1672">
        <v>13.032902461083864</v>
      </c>
      <c r="AC1672">
        <v>0</v>
      </c>
      <c r="AE1672">
        <v>-4.2132227783676299</v>
      </c>
      <c r="AF1672">
        <v>-13.032902461083864</v>
      </c>
      <c r="AG1672">
        <v>13.696999406449637</v>
      </c>
    </row>
    <row r="1673" spans="1:33" x14ac:dyDescent="0.2">
      <c r="A1673">
        <v>116</v>
      </c>
      <c r="B1673" t="s">
        <v>42</v>
      </c>
      <c r="C1673">
        <v>16</v>
      </c>
      <c r="D1673">
        <v>8</v>
      </c>
      <c r="E1673" s="2">
        <v>11</v>
      </c>
      <c r="F1673">
        <v>6.8745727121124398</v>
      </c>
      <c r="G1673" s="4" t="s">
        <v>33</v>
      </c>
      <c r="H1673">
        <v>1</v>
      </c>
      <c r="I1673">
        <f>H1673</f>
        <v>1</v>
      </c>
      <c r="J1673">
        <v>1</v>
      </c>
      <c r="K1673">
        <v>0</v>
      </c>
      <c r="L1673">
        <v>0</v>
      </c>
      <c r="M1673">
        <v>18</v>
      </c>
      <c r="N1673">
        <v>1424</v>
      </c>
      <c r="O1673">
        <v>1964</v>
      </c>
      <c r="P1673">
        <v>1980</v>
      </c>
      <c r="Q1673">
        <v>2148</v>
      </c>
      <c r="R1673">
        <v>1.4204545454545454E-2</v>
      </c>
      <c r="S1673">
        <v>352</v>
      </c>
      <c r="T1673">
        <v>0</v>
      </c>
      <c r="W1673">
        <v>20.227272727272727</v>
      </c>
      <c r="X1673">
        <v>27.897727272727273</v>
      </c>
      <c r="Y1673">
        <v>28.125</v>
      </c>
      <c r="Z1673">
        <v>30.511363636363637</v>
      </c>
      <c r="AA1673">
        <v>7.8977272727272734</v>
      </c>
      <c r="AB1673">
        <v>2.6136363636363633</v>
      </c>
      <c r="AC1673">
        <v>0</v>
      </c>
      <c r="AE1673">
        <v>7.8977272727272734</v>
      </c>
      <c r="AF1673">
        <v>-2.6136363636363633</v>
      </c>
      <c r="AG1673">
        <v>8.3189657479582451</v>
      </c>
    </row>
    <row r="1674" spans="1:33" x14ac:dyDescent="0.2">
      <c r="A1674">
        <v>117</v>
      </c>
      <c r="B1674" t="s">
        <v>42</v>
      </c>
      <c r="C1674">
        <v>16</v>
      </c>
      <c r="D1674">
        <v>8</v>
      </c>
      <c r="E1674" s="2">
        <v>12</v>
      </c>
      <c r="F1674">
        <v>7.3531331204011599</v>
      </c>
      <c r="G1674" s="4" t="s">
        <v>32</v>
      </c>
      <c r="H1674">
        <v>1</v>
      </c>
      <c r="I1674">
        <f>H1674</f>
        <v>1</v>
      </c>
      <c r="J1674">
        <v>0</v>
      </c>
      <c r="K1674">
        <v>1</v>
      </c>
      <c r="L1674">
        <v>0</v>
      </c>
      <c r="M1674">
        <v>19</v>
      </c>
      <c r="N1674">
        <v>1476</v>
      </c>
      <c r="O1674">
        <v>1920</v>
      </c>
      <c r="P1674">
        <v>990</v>
      </c>
      <c r="Q1674">
        <v>2556</v>
      </c>
      <c r="R1674">
        <v>1.4044943820224719E-2</v>
      </c>
      <c r="S1674">
        <v>356</v>
      </c>
      <c r="T1674">
        <v>3.164306621311605E-2</v>
      </c>
      <c r="U1674">
        <v>316.02499999999998</v>
      </c>
      <c r="V1674">
        <v>724.27599999999995</v>
      </c>
      <c r="W1674">
        <v>20.730337078651687</v>
      </c>
      <c r="X1674">
        <v>26.966292134831459</v>
      </c>
      <c r="Y1674">
        <v>13.904494382022472</v>
      </c>
      <c r="Z1674">
        <v>35.898876404494381</v>
      </c>
      <c r="AA1674">
        <v>-6.8258426966292145</v>
      </c>
      <c r="AB1674">
        <v>8.9325842696629216</v>
      </c>
      <c r="AC1674">
        <v>22.91831342457084</v>
      </c>
      <c r="AD1674" t="s">
        <v>34</v>
      </c>
      <c r="AE1674">
        <v>-29.744156121200056</v>
      </c>
      <c r="AF1674">
        <v>-8.9325842696629216</v>
      </c>
      <c r="AG1674">
        <v>31.056495054930977</v>
      </c>
    </row>
    <row r="1675" spans="1:33" x14ac:dyDescent="0.2">
      <c r="A1675">
        <v>118</v>
      </c>
      <c r="B1675" t="s">
        <v>42</v>
      </c>
      <c r="C1675">
        <v>16</v>
      </c>
      <c r="D1675">
        <v>8</v>
      </c>
      <c r="E1675" s="2">
        <v>13</v>
      </c>
      <c r="F1675">
        <v>6.5578078494986896</v>
      </c>
      <c r="G1675" s="4" t="s">
        <v>33</v>
      </c>
      <c r="H1675">
        <v>1</v>
      </c>
      <c r="I1675">
        <f>H1675</f>
        <v>1</v>
      </c>
      <c r="J1675">
        <v>0</v>
      </c>
      <c r="K1675">
        <v>0</v>
      </c>
      <c r="L1675">
        <v>1</v>
      </c>
      <c r="M1675">
        <v>20</v>
      </c>
      <c r="N1675">
        <v>1492</v>
      </c>
      <c r="O1675">
        <v>1956</v>
      </c>
      <c r="P1675">
        <v>1264</v>
      </c>
      <c r="Q1675">
        <v>1252</v>
      </c>
      <c r="R1675">
        <v>1.3875206393695105E-2</v>
      </c>
      <c r="S1675">
        <v>360.35500000000002</v>
      </c>
      <c r="T1675">
        <v>0</v>
      </c>
      <c r="W1675">
        <v>20.701807939393099</v>
      </c>
      <c r="X1675">
        <v>27.139903706067628</v>
      </c>
      <c r="Y1675">
        <v>17.538260881630613</v>
      </c>
      <c r="Z1675">
        <v>17.371758404906274</v>
      </c>
      <c r="AA1675">
        <v>-3.1635470577624858</v>
      </c>
      <c r="AB1675">
        <v>-9.7681453011613542</v>
      </c>
      <c r="AC1675">
        <v>0</v>
      </c>
      <c r="AE1675">
        <v>-3.1635470577624858</v>
      </c>
      <c r="AF1675">
        <v>9.7681453011613542</v>
      </c>
      <c r="AG1675">
        <v>10.26765273133438</v>
      </c>
    </row>
    <row r="1676" spans="1:33" x14ac:dyDescent="0.2">
      <c r="A1676">
        <v>119</v>
      </c>
      <c r="B1676" t="s">
        <v>42</v>
      </c>
      <c r="C1676">
        <v>16</v>
      </c>
      <c r="D1676">
        <v>8</v>
      </c>
      <c r="E1676" s="2">
        <v>14</v>
      </c>
      <c r="F1676">
        <v>7.5864927320354303</v>
      </c>
      <c r="G1676" s="4" t="s">
        <v>32</v>
      </c>
      <c r="H1676">
        <v>1</v>
      </c>
      <c r="I1676">
        <f>H1676</f>
        <v>1</v>
      </c>
      <c r="J1676">
        <v>0</v>
      </c>
      <c r="K1676">
        <v>1</v>
      </c>
      <c r="L1676">
        <v>0</v>
      </c>
      <c r="M1676">
        <v>21</v>
      </c>
      <c r="N1676">
        <v>1496</v>
      </c>
      <c r="O1676">
        <v>1952</v>
      </c>
      <c r="P1676">
        <v>1020</v>
      </c>
      <c r="Q1676">
        <v>2670</v>
      </c>
      <c r="R1676">
        <v>1.4044075927892096E-2</v>
      </c>
      <c r="S1676">
        <v>356.02199999999999</v>
      </c>
      <c r="T1676">
        <v>3.4243408999852752E-2</v>
      </c>
      <c r="U1676">
        <v>292.02699999999999</v>
      </c>
      <c r="V1676">
        <v>864.03700000000003</v>
      </c>
      <c r="W1676">
        <v>21.009937588126576</v>
      </c>
      <c r="X1676">
        <v>27.414036211245371</v>
      </c>
      <c r="Y1676">
        <v>14.324957446449938</v>
      </c>
      <c r="Z1676">
        <v>37.497682727471897</v>
      </c>
      <c r="AA1676">
        <v>-6.6849801416766379</v>
      </c>
      <c r="AB1676">
        <v>10.083646516226526</v>
      </c>
      <c r="AC1676">
        <v>29.587572382005774</v>
      </c>
      <c r="AD1676" t="s">
        <v>34</v>
      </c>
      <c r="AE1676">
        <v>-36.272552523682414</v>
      </c>
      <c r="AF1676">
        <v>-10.083646516226526</v>
      </c>
      <c r="AG1676">
        <v>37.648080876022178</v>
      </c>
    </row>
    <row r="1677" spans="1:33" x14ac:dyDescent="0.2">
      <c r="A1677">
        <v>120</v>
      </c>
      <c r="B1677" t="s">
        <v>42</v>
      </c>
      <c r="C1677">
        <v>16</v>
      </c>
      <c r="D1677">
        <v>8</v>
      </c>
      <c r="E1677" s="2">
        <v>15</v>
      </c>
      <c r="F1677">
        <v>6.4198322358633098</v>
      </c>
      <c r="G1677" s="4" t="s">
        <v>36</v>
      </c>
      <c r="H1677">
        <v>1</v>
      </c>
      <c r="I1677">
        <f>H1677</f>
        <v>1</v>
      </c>
      <c r="J1677">
        <v>0</v>
      </c>
      <c r="K1677">
        <v>0</v>
      </c>
      <c r="L1677">
        <v>1</v>
      </c>
      <c r="M1677">
        <v>15</v>
      </c>
      <c r="N1677">
        <v>1452</v>
      </c>
      <c r="O1677">
        <v>1980</v>
      </c>
      <c r="P1677">
        <v>1432</v>
      </c>
      <c r="Q1677">
        <v>1932</v>
      </c>
      <c r="R1677">
        <v>1.4204545454545454E-2</v>
      </c>
      <c r="S1677">
        <v>352</v>
      </c>
      <c r="T1677">
        <v>0</v>
      </c>
      <c r="W1677">
        <v>20.625</v>
      </c>
      <c r="X1677">
        <v>28.125</v>
      </c>
      <c r="Y1677">
        <v>20.34090909090909</v>
      </c>
      <c r="Z1677">
        <v>27.443181818181817</v>
      </c>
      <c r="AA1677">
        <v>-0.28409090909091006</v>
      </c>
      <c r="AB1677">
        <v>-0.68181818181818343</v>
      </c>
      <c r="AC1677">
        <v>0</v>
      </c>
      <c r="AE1677">
        <v>-0.28409090909091006</v>
      </c>
      <c r="AF1677">
        <v>0.68181818181818343</v>
      </c>
      <c r="AG1677">
        <v>0.73863636363636553</v>
      </c>
    </row>
    <row r="1678" spans="1:33" x14ac:dyDescent="0.2">
      <c r="A1678">
        <v>121</v>
      </c>
      <c r="B1678" t="s">
        <v>42</v>
      </c>
      <c r="C1678">
        <v>16</v>
      </c>
      <c r="D1678">
        <v>8</v>
      </c>
      <c r="E1678" s="2">
        <v>16</v>
      </c>
      <c r="F1678">
        <v>7.8237967574130503</v>
      </c>
      <c r="G1678" s="4" t="s">
        <v>36</v>
      </c>
      <c r="H1678">
        <v>0</v>
      </c>
      <c r="I1678">
        <f>H1678</f>
        <v>0</v>
      </c>
      <c r="J1678">
        <v>0</v>
      </c>
      <c r="K1678">
        <v>1</v>
      </c>
      <c r="L1678">
        <v>0</v>
      </c>
      <c r="M1678">
        <v>16</v>
      </c>
      <c r="N1678">
        <v>1484</v>
      </c>
      <c r="O1678">
        <v>2000</v>
      </c>
      <c r="P1678">
        <v>1980</v>
      </c>
      <c r="Q1678">
        <v>2622</v>
      </c>
      <c r="R1678">
        <v>1.4367816091954023E-2</v>
      </c>
      <c r="S1678">
        <v>348</v>
      </c>
      <c r="T1678">
        <v>3.2891923717050513E-2</v>
      </c>
      <c r="U1678">
        <v>304.02600000000001</v>
      </c>
      <c r="V1678">
        <v>264.02999999999997</v>
      </c>
      <c r="W1678">
        <v>21.321839080459771</v>
      </c>
      <c r="X1678">
        <v>28.735632183908045</v>
      </c>
      <c r="Y1678">
        <v>28.448275862068964</v>
      </c>
      <c r="Z1678">
        <v>37.672413793103445</v>
      </c>
      <c r="AA1678">
        <v>7.1264367816091934</v>
      </c>
      <c r="AB1678">
        <v>8.9367816091953998</v>
      </c>
      <c r="AC1678">
        <v>8.6844546190128451</v>
      </c>
      <c r="AD1678" t="s">
        <v>34</v>
      </c>
      <c r="AE1678">
        <v>15.810891400622038</v>
      </c>
      <c r="AF1678">
        <v>-8.9367816091953998</v>
      </c>
      <c r="AG1678">
        <v>18.161782743241837</v>
      </c>
    </row>
    <row r="1679" spans="1:33" x14ac:dyDescent="0.2">
      <c r="A1679">
        <v>122</v>
      </c>
      <c r="B1679" t="s">
        <v>42</v>
      </c>
      <c r="C1679">
        <v>16</v>
      </c>
      <c r="D1679">
        <v>8</v>
      </c>
      <c r="E1679" s="2">
        <v>17</v>
      </c>
      <c r="F1679">
        <v>7.16722925225094</v>
      </c>
      <c r="G1679" s="4" t="s">
        <v>32</v>
      </c>
      <c r="H1679">
        <v>1</v>
      </c>
      <c r="I1679">
        <f>H1679</f>
        <v>1</v>
      </c>
      <c r="J1679">
        <v>0</v>
      </c>
      <c r="K1679">
        <v>1</v>
      </c>
      <c r="L1679">
        <v>0</v>
      </c>
      <c r="M1679">
        <v>17</v>
      </c>
      <c r="N1679">
        <v>1468</v>
      </c>
      <c r="O1679">
        <v>1940</v>
      </c>
      <c r="P1679">
        <v>1806</v>
      </c>
      <c r="Q1679">
        <v>1098</v>
      </c>
      <c r="R1679">
        <v>1.4204545454545454E-2</v>
      </c>
      <c r="S1679">
        <v>352</v>
      </c>
      <c r="T1679">
        <v>3.4246575342465752E-2</v>
      </c>
      <c r="U1679">
        <v>292</v>
      </c>
      <c r="V1679">
        <v>208.154</v>
      </c>
      <c r="W1679">
        <v>20.852272727272727</v>
      </c>
      <c r="X1679">
        <v>27.55681818181818</v>
      </c>
      <c r="Y1679">
        <v>25.65340909090909</v>
      </c>
      <c r="Z1679">
        <v>15.596590909090908</v>
      </c>
      <c r="AA1679">
        <v>4.8011363636363633</v>
      </c>
      <c r="AB1679">
        <v>-11.960227272727272</v>
      </c>
      <c r="AC1679">
        <v>7.1285616438356163</v>
      </c>
      <c r="AD1679" t="s">
        <v>35</v>
      </c>
      <c r="AE1679">
        <v>4.8011363636363633</v>
      </c>
      <c r="AF1679">
        <v>19.088788916562887</v>
      </c>
      <c r="AG1679">
        <v>19.683312035410239</v>
      </c>
    </row>
    <row r="1680" spans="1:33" x14ac:dyDescent="0.2">
      <c r="A1680">
        <v>123</v>
      </c>
      <c r="B1680" t="s">
        <v>42</v>
      </c>
      <c r="C1680">
        <v>16</v>
      </c>
      <c r="D1680">
        <v>8</v>
      </c>
      <c r="E1680" s="2">
        <v>18</v>
      </c>
      <c r="F1680">
        <v>6.8745727121124398</v>
      </c>
      <c r="G1680" s="4" t="s">
        <v>32</v>
      </c>
      <c r="H1680">
        <v>1</v>
      </c>
      <c r="I1680">
        <v>0</v>
      </c>
      <c r="J1680">
        <v>0</v>
      </c>
      <c r="K1680">
        <v>1</v>
      </c>
      <c r="L1680">
        <v>0</v>
      </c>
      <c r="M1680">
        <v>18</v>
      </c>
      <c r="N1680">
        <v>1452</v>
      </c>
      <c r="O1680">
        <v>1924</v>
      </c>
      <c r="P1680">
        <v>864</v>
      </c>
      <c r="Q1680">
        <v>2622</v>
      </c>
      <c r="R1680">
        <v>1.388804017532262E-2</v>
      </c>
      <c r="S1680">
        <v>360.02199999999999</v>
      </c>
      <c r="T1680">
        <v>3.2467532467532464E-2</v>
      </c>
      <c r="U1680">
        <v>308</v>
      </c>
      <c r="V1680">
        <v>284.25299999999999</v>
      </c>
      <c r="W1680">
        <v>20.165434334568445</v>
      </c>
      <c r="X1680">
        <v>26.720589297320721</v>
      </c>
      <c r="Y1680">
        <v>11.999266711478743</v>
      </c>
      <c r="Z1680">
        <v>36.414441339695912</v>
      </c>
      <c r="AA1680">
        <v>-8.1661676230897022</v>
      </c>
      <c r="AB1680">
        <v>9.693852042375191</v>
      </c>
      <c r="AC1680">
        <v>9.2289935064935058</v>
      </c>
      <c r="AD1680" t="s">
        <v>34</v>
      </c>
      <c r="AE1680">
        <v>-17.395161129583208</v>
      </c>
      <c r="AF1680">
        <v>-9.693852042375191</v>
      </c>
      <c r="AG1680">
        <v>19.913874513605439</v>
      </c>
    </row>
    <row r="1681" spans="1:33" x14ac:dyDescent="0.2">
      <c r="A1681">
        <v>124</v>
      </c>
      <c r="B1681" t="s">
        <v>42</v>
      </c>
      <c r="C1681">
        <v>16</v>
      </c>
      <c r="D1681">
        <v>8</v>
      </c>
      <c r="E1681" s="2">
        <v>19</v>
      </c>
      <c r="F1681">
        <v>7.3531331204011599</v>
      </c>
      <c r="G1681" s="4" t="s">
        <v>36</v>
      </c>
      <c r="H1681">
        <v>1</v>
      </c>
      <c r="I1681">
        <f>H1681</f>
        <v>1</v>
      </c>
      <c r="J1681">
        <v>0</v>
      </c>
      <c r="K1681">
        <v>0</v>
      </c>
      <c r="L1681">
        <v>1</v>
      </c>
      <c r="M1681">
        <v>19</v>
      </c>
      <c r="N1681">
        <v>1460</v>
      </c>
      <c r="O1681">
        <v>1984</v>
      </c>
      <c r="P1681">
        <v>1724</v>
      </c>
      <c r="Q1681">
        <v>2032</v>
      </c>
      <c r="R1681">
        <v>1.4704844363927253E-2</v>
      </c>
      <c r="S1681">
        <v>340.024</v>
      </c>
      <c r="T1681">
        <v>0</v>
      </c>
      <c r="W1681">
        <v>21.469072771333789</v>
      </c>
      <c r="X1681">
        <v>29.174411218031668</v>
      </c>
      <c r="Y1681">
        <v>25.351151683410585</v>
      </c>
      <c r="Z1681">
        <v>29.880243747500177</v>
      </c>
      <c r="AA1681">
        <v>3.8820789120767962</v>
      </c>
      <c r="AB1681">
        <v>0.70583252946850905</v>
      </c>
      <c r="AC1681">
        <v>0</v>
      </c>
      <c r="AE1681">
        <v>3.8820789120767962</v>
      </c>
      <c r="AF1681">
        <v>-0.70583252946850905</v>
      </c>
      <c r="AG1681">
        <v>3.9457237915555208</v>
      </c>
    </row>
    <row r="1682" spans="1:33" x14ac:dyDescent="0.2">
      <c r="A1682">
        <v>125</v>
      </c>
      <c r="B1682" t="s">
        <v>42</v>
      </c>
      <c r="C1682">
        <v>16</v>
      </c>
      <c r="D1682">
        <v>8</v>
      </c>
      <c r="E1682" s="2">
        <v>20</v>
      </c>
      <c r="F1682">
        <v>6.5578078494986896</v>
      </c>
      <c r="G1682" s="4" t="s">
        <v>36</v>
      </c>
      <c r="H1682">
        <v>1</v>
      </c>
      <c r="I1682">
        <f>H1682</f>
        <v>1</v>
      </c>
      <c r="J1682">
        <v>0</v>
      </c>
      <c r="K1682">
        <v>0</v>
      </c>
      <c r="L1682">
        <v>1</v>
      </c>
      <c r="M1682">
        <v>20</v>
      </c>
      <c r="N1682">
        <v>1484</v>
      </c>
      <c r="O1682">
        <v>1917</v>
      </c>
      <c r="P1682">
        <v>1346</v>
      </c>
      <c r="Q1682">
        <v>1837</v>
      </c>
      <c r="R1682">
        <v>1.3660381069990329E-2</v>
      </c>
      <c r="S1682">
        <v>366.02199999999999</v>
      </c>
      <c r="T1682">
        <v>0</v>
      </c>
      <c r="W1682">
        <v>20.272005507865646</v>
      </c>
      <c r="X1682">
        <v>26.18695051117146</v>
      </c>
      <c r="Y1682">
        <v>18.386872920206983</v>
      </c>
      <c r="Z1682">
        <v>25.094120025572234</v>
      </c>
      <c r="AA1682">
        <v>-1.8851325876586635</v>
      </c>
      <c r="AB1682">
        <v>-1.0928304855992259</v>
      </c>
      <c r="AC1682">
        <v>0</v>
      </c>
      <c r="AE1682">
        <v>-1.8851325876586635</v>
      </c>
      <c r="AF1682">
        <v>1.0928304855992259</v>
      </c>
      <c r="AG1682">
        <v>2.1789913591631538</v>
      </c>
    </row>
    <row r="1683" spans="1:33" x14ac:dyDescent="0.2">
      <c r="A1683">
        <v>126</v>
      </c>
      <c r="B1683" t="s">
        <v>42</v>
      </c>
      <c r="C1683">
        <v>16</v>
      </c>
      <c r="D1683">
        <v>8</v>
      </c>
      <c r="E1683" s="2">
        <v>21</v>
      </c>
      <c r="F1683">
        <v>7.5864927320354303</v>
      </c>
      <c r="G1683" s="4" t="s">
        <v>33</v>
      </c>
      <c r="H1683">
        <v>1</v>
      </c>
      <c r="I1683">
        <f>H1683</f>
        <v>1</v>
      </c>
      <c r="J1683">
        <v>0</v>
      </c>
      <c r="K1683">
        <v>1</v>
      </c>
      <c r="L1683">
        <v>0</v>
      </c>
      <c r="M1683">
        <v>21</v>
      </c>
      <c r="N1683">
        <v>1484</v>
      </c>
      <c r="O1683">
        <v>1924</v>
      </c>
      <c r="P1683">
        <v>2152</v>
      </c>
      <c r="Q1683">
        <v>1708</v>
      </c>
      <c r="R1683">
        <v>1.358695652173913E-2</v>
      </c>
      <c r="S1683">
        <v>368</v>
      </c>
      <c r="T1683">
        <v>0</v>
      </c>
      <c r="W1683">
        <v>20.163043478260867</v>
      </c>
      <c r="X1683">
        <v>26.141304347826086</v>
      </c>
      <c r="Y1683">
        <v>29.239130434782609</v>
      </c>
      <c r="Z1683">
        <v>23.206521739130434</v>
      </c>
      <c r="AA1683">
        <v>9.0760869565217419</v>
      </c>
      <c r="AB1683">
        <v>-2.9347826086956523</v>
      </c>
      <c r="AC1683">
        <v>0</v>
      </c>
      <c r="AE1683">
        <v>9.0760869565217419</v>
      </c>
      <c r="AF1683">
        <v>2.9347826086956523</v>
      </c>
      <c r="AG1683">
        <v>9.5387789261858114</v>
      </c>
    </row>
    <row r="1684" spans="1:33" x14ac:dyDescent="0.2">
      <c r="A1684">
        <v>106</v>
      </c>
      <c r="B1684" t="s">
        <v>42</v>
      </c>
      <c r="C1684">
        <v>16</v>
      </c>
      <c r="D1684">
        <v>12</v>
      </c>
      <c r="E1684" s="2">
        <v>1</v>
      </c>
      <c r="F1684">
        <v>6.4198322358633098</v>
      </c>
      <c r="G1684" s="4" t="s">
        <v>32</v>
      </c>
      <c r="H1684">
        <v>1</v>
      </c>
      <c r="I1684">
        <f>H1684</f>
        <v>1</v>
      </c>
      <c r="J1684">
        <v>0</v>
      </c>
      <c r="K1684">
        <v>0</v>
      </c>
      <c r="L1684">
        <v>1</v>
      </c>
      <c r="M1684">
        <v>15</v>
      </c>
      <c r="N1684">
        <v>1504</v>
      </c>
      <c r="O1684">
        <v>1988</v>
      </c>
      <c r="P1684">
        <v>1500</v>
      </c>
      <c r="Q1684">
        <v>1968</v>
      </c>
      <c r="R1684">
        <v>1.4204545454545454E-2</v>
      </c>
      <c r="S1684">
        <v>352</v>
      </c>
      <c r="T1684">
        <v>0</v>
      </c>
      <c r="W1684">
        <v>21.363636363636363</v>
      </c>
      <c r="X1684">
        <v>28.238636363636363</v>
      </c>
      <c r="Y1684">
        <v>21.30681818181818</v>
      </c>
      <c r="Z1684">
        <v>27.954545454545453</v>
      </c>
      <c r="AA1684">
        <v>-5.6818181818183433E-2</v>
      </c>
      <c r="AB1684">
        <v>-0.28409090909091006</v>
      </c>
      <c r="AC1684">
        <v>0</v>
      </c>
      <c r="AE1684">
        <v>-5.6818181818183433E-2</v>
      </c>
      <c r="AF1684">
        <v>0.28409090909091006</v>
      </c>
      <c r="AG1684">
        <v>0.28971701781777309</v>
      </c>
    </row>
    <row r="1685" spans="1:33" x14ac:dyDescent="0.2">
      <c r="A1685">
        <v>107</v>
      </c>
      <c r="B1685" t="s">
        <v>42</v>
      </c>
      <c r="C1685">
        <v>16</v>
      </c>
      <c r="D1685">
        <v>12</v>
      </c>
      <c r="E1685" s="2">
        <v>2</v>
      </c>
      <c r="F1685">
        <v>7.8237967574130503</v>
      </c>
      <c r="G1685" s="4" t="s">
        <v>33</v>
      </c>
      <c r="H1685">
        <v>1</v>
      </c>
      <c r="I1685">
        <f>H1685</f>
        <v>1</v>
      </c>
      <c r="J1685">
        <v>0</v>
      </c>
      <c r="K1685">
        <v>1</v>
      </c>
      <c r="L1685">
        <v>0</v>
      </c>
      <c r="M1685">
        <v>16</v>
      </c>
      <c r="N1685">
        <v>1480</v>
      </c>
      <c r="O1685">
        <v>1972</v>
      </c>
      <c r="P1685">
        <v>2016</v>
      </c>
      <c r="Q1685">
        <v>1980</v>
      </c>
      <c r="R1685">
        <v>1.3440065372477971E-2</v>
      </c>
      <c r="S1685">
        <v>372.02199999999999</v>
      </c>
      <c r="T1685">
        <v>3.164306621311605E-2</v>
      </c>
      <c r="U1685">
        <v>316.02499999999998</v>
      </c>
      <c r="V1685">
        <v>256.03100000000001</v>
      </c>
      <c r="W1685">
        <v>19.891296751267397</v>
      </c>
      <c r="X1685">
        <v>26.503808914526559</v>
      </c>
      <c r="Y1685">
        <v>27.09517179091559</v>
      </c>
      <c r="Z1685">
        <v>26.611329437506384</v>
      </c>
      <c r="AA1685">
        <v>7.2038750396481923</v>
      </c>
      <c r="AB1685">
        <v>0.10752052297982573</v>
      </c>
      <c r="AC1685">
        <v>8.101605885610315</v>
      </c>
      <c r="AD1685" t="s">
        <v>34</v>
      </c>
      <c r="AE1685">
        <v>15.305480925258507</v>
      </c>
      <c r="AF1685">
        <v>-0.10752052297982573</v>
      </c>
      <c r="AG1685">
        <v>15.30585858474832</v>
      </c>
    </row>
    <row r="1686" spans="1:33" x14ac:dyDescent="0.2">
      <c r="A1686">
        <v>108</v>
      </c>
      <c r="B1686" t="s">
        <v>42</v>
      </c>
      <c r="C1686">
        <v>16</v>
      </c>
      <c r="D1686">
        <v>12</v>
      </c>
      <c r="E1686" s="2">
        <v>3</v>
      </c>
      <c r="F1686">
        <v>7.16722925225094</v>
      </c>
      <c r="G1686" s="4" t="s">
        <v>33</v>
      </c>
      <c r="H1686">
        <v>1</v>
      </c>
      <c r="I1686">
        <f>H1686</f>
        <v>1</v>
      </c>
      <c r="J1686">
        <v>1</v>
      </c>
      <c r="K1686">
        <v>0</v>
      </c>
      <c r="L1686">
        <v>0</v>
      </c>
      <c r="M1686">
        <v>17</v>
      </c>
      <c r="N1686">
        <v>1408</v>
      </c>
      <c r="O1686">
        <v>1936</v>
      </c>
      <c r="P1686">
        <v>1012</v>
      </c>
      <c r="Q1686">
        <v>2768</v>
      </c>
      <c r="R1686">
        <v>1.4044075927892096E-2</v>
      </c>
      <c r="S1686">
        <v>356.02199999999999</v>
      </c>
      <c r="T1686">
        <v>0</v>
      </c>
      <c r="W1686">
        <v>19.774058906472071</v>
      </c>
      <c r="X1686">
        <v>27.189330996399097</v>
      </c>
      <c r="Y1686">
        <v>14.212604839026801</v>
      </c>
      <c r="Z1686">
        <v>38.874002168405319</v>
      </c>
      <c r="AA1686">
        <v>-5.5614540674452702</v>
      </c>
      <c r="AB1686">
        <v>11.684671172006222</v>
      </c>
      <c r="AC1686">
        <v>0</v>
      </c>
      <c r="AE1686">
        <v>-5.5614540674452702</v>
      </c>
      <c r="AF1686">
        <v>-11.684671172006222</v>
      </c>
      <c r="AG1686">
        <v>12.940684361432234</v>
      </c>
    </row>
    <row r="1687" spans="1:33" x14ac:dyDescent="0.2">
      <c r="A1687">
        <v>109</v>
      </c>
      <c r="B1687" t="s">
        <v>42</v>
      </c>
      <c r="C1687">
        <v>16</v>
      </c>
      <c r="D1687">
        <v>12</v>
      </c>
      <c r="E1687" s="2">
        <v>4</v>
      </c>
      <c r="F1687">
        <v>6.8745727121124398</v>
      </c>
      <c r="G1687" s="4" t="s">
        <v>36</v>
      </c>
      <c r="H1687">
        <v>1</v>
      </c>
      <c r="I1687">
        <f>H1687</f>
        <v>1</v>
      </c>
      <c r="J1687">
        <v>1</v>
      </c>
      <c r="K1687">
        <v>0</v>
      </c>
      <c r="L1687">
        <v>0</v>
      </c>
      <c r="M1687">
        <v>18</v>
      </c>
      <c r="N1687">
        <v>1492</v>
      </c>
      <c r="O1687">
        <v>1984</v>
      </c>
      <c r="P1687">
        <v>2072</v>
      </c>
      <c r="Q1687">
        <v>1260</v>
      </c>
      <c r="R1687">
        <v>1.4044943820224719E-2</v>
      </c>
      <c r="S1687">
        <v>356</v>
      </c>
      <c r="T1687">
        <v>0</v>
      </c>
      <c r="W1687">
        <v>20.95505617977528</v>
      </c>
      <c r="X1687">
        <v>27.865168539325843</v>
      </c>
      <c r="Y1687">
        <v>29.101123595505616</v>
      </c>
      <c r="Z1687">
        <v>17.696629213483146</v>
      </c>
      <c r="AA1687">
        <v>8.1460674157303359</v>
      </c>
      <c r="AB1687">
        <v>-10.168539325842698</v>
      </c>
      <c r="AC1687">
        <v>0</v>
      </c>
      <c r="AE1687">
        <v>8.1460674157303359</v>
      </c>
      <c r="AF1687">
        <v>10.168539325842698</v>
      </c>
      <c r="AG1687">
        <v>13.029106122940014</v>
      </c>
    </row>
    <row r="1688" spans="1:33" x14ac:dyDescent="0.2">
      <c r="A1688">
        <v>110</v>
      </c>
      <c r="B1688" t="s">
        <v>42</v>
      </c>
      <c r="C1688">
        <v>16</v>
      </c>
      <c r="D1688">
        <v>12</v>
      </c>
      <c r="E1688" s="2">
        <v>5</v>
      </c>
      <c r="F1688">
        <v>7.3531331204011599</v>
      </c>
      <c r="G1688" s="4" t="s">
        <v>33</v>
      </c>
      <c r="H1688">
        <v>1</v>
      </c>
      <c r="I1688">
        <f>H1688</f>
        <v>1</v>
      </c>
      <c r="J1688">
        <v>1</v>
      </c>
      <c r="K1688">
        <v>0</v>
      </c>
      <c r="L1688">
        <v>0</v>
      </c>
      <c r="M1688">
        <v>19</v>
      </c>
      <c r="N1688">
        <v>1492</v>
      </c>
      <c r="O1688">
        <v>1976</v>
      </c>
      <c r="P1688">
        <v>936</v>
      </c>
      <c r="Q1688">
        <v>2332</v>
      </c>
      <c r="R1688">
        <v>1.3586144306590367E-2</v>
      </c>
      <c r="S1688">
        <v>368.02199999999999</v>
      </c>
      <c r="T1688">
        <v>0</v>
      </c>
      <c r="W1688">
        <v>20.270527305432829</v>
      </c>
      <c r="X1688">
        <v>26.846221149822565</v>
      </c>
      <c r="Y1688">
        <v>12.716631070968583</v>
      </c>
      <c r="Z1688">
        <v>31.682888522968735</v>
      </c>
      <c r="AA1688">
        <v>-7.5538962344642453</v>
      </c>
      <c r="AB1688">
        <v>4.8366673731461702</v>
      </c>
      <c r="AC1688">
        <v>0</v>
      </c>
      <c r="AE1688">
        <v>-7.5538962344642453</v>
      </c>
      <c r="AF1688">
        <v>-4.8366673731461702</v>
      </c>
      <c r="AG1688">
        <v>8.969654374584886</v>
      </c>
    </row>
    <row r="1689" spans="1:33" x14ac:dyDescent="0.2">
      <c r="A1689">
        <v>111</v>
      </c>
      <c r="B1689" t="s">
        <v>42</v>
      </c>
      <c r="C1689">
        <v>16</v>
      </c>
      <c r="D1689">
        <v>12</v>
      </c>
      <c r="E1689" s="2">
        <v>6</v>
      </c>
      <c r="F1689">
        <v>6.5578078494986896</v>
      </c>
      <c r="G1689" s="4" t="s">
        <v>32</v>
      </c>
      <c r="H1689">
        <v>1</v>
      </c>
      <c r="I1689">
        <f>H1689</f>
        <v>1</v>
      </c>
      <c r="J1689">
        <v>0</v>
      </c>
      <c r="K1689">
        <v>0</v>
      </c>
      <c r="L1689">
        <v>1</v>
      </c>
      <c r="M1689">
        <v>20</v>
      </c>
      <c r="N1689">
        <v>1476</v>
      </c>
      <c r="O1689">
        <v>1920</v>
      </c>
      <c r="P1689">
        <v>1656</v>
      </c>
      <c r="Q1689">
        <v>1980</v>
      </c>
      <c r="R1689">
        <v>1.388804017532262E-2</v>
      </c>
      <c r="S1689">
        <v>360.02199999999999</v>
      </c>
      <c r="T1689">
        <v>0</v>
      </c>
      <c r="W1689">
        <v>20.498747298776188</v>
      </c>
      <c r="X1689">
        <v>26.665037136619432</v>
      </c>
      <c r="Y1689">
        <v>22.998594530334259</v>
      </c>
      <c r="Z1689">
        <v>27.498319547138788</v>
      </c>
      <c r="AA1689">
        <v>2.4998472315580713</v>
      </c>
      <c r="AB1689">
        <v>0.83328241051935592</v>
      </c>
      <c r="AC1689">
        <v>0</v>
      </c>
      <c r="AE1689">
        <v>2.4998472315580713</v>
      </c>
      <c r="AF1689">
        <v>-0.83328241051935592</v>
      </c>
      <c r="AG1689">
        <v>2.6350703513966192</v>
      </c>
    </row>
    <row r="1690" spans="1:33" x14ac:dyDescent="0.2">
      <c r="A1690">
        <v>112</v>
      </c>
      <c r="B1690" t="s">
        <v>42</v>
      </c>
      <c r="C1690">
        <v>16</v>
      </c>
      <c r="D1690">
        <v>12</v>
      </c>
      <c r="E1690" s="2">
        <v>7</v>
      </c>
      <c r="F1690">
        <v>7.5864927320354303</v>
      </c>
      <c r="G1690" s="4" t="s">
        <v>36</v>
      </c>
      <c r="H1690">
        <v>1</v>
      </c>
      <c r="I1690">
        <f>H1690</f>
        <v>1</v>
      </c>
      <c r="J1690">
        <v>1</v>
      </c>
      <c r="K1690">
        <v>0</v>
      </c>
      <c r="L1690">
        <v>0</v>
      </c>
      <c r="M1690">
        <v>21</v>
      </c>
      <c r="N1690">
        <v>1444</v>
      </c>
      <c r="O1690">
        <v>1976</v>
      </c>
      <c r="P1690">
        <v>908</v>
      </c>
      <c r="Q1690">
        <v>2128</v>
      </c>
      <c r="R1690">
        <v>1.4044075927892096E-2</v>
      </c>
      <c r="S1690">
        <v>356.02199999999999</v>
      </c>
      <c r="T1690">
        <v>0</v>
      </c>
      <c r="W1690">
        <v>20.279645639876186</v>
      </c>
      <c r="X1690">
        <v>27.751094033514782</v>
      </c>
      <c r="Y1690">
        <v>12.752020942526023</v>
      </c>
      <c r="Z1690">
        <v>29.885793574554381</v>
      </c>
      <c r="AA1690">
        <v>-7.5276246973501628</v>
      </c>
      <c r="AB1690">
        <v>2.1346995410395984</v>
      </c>
      <c r="AC1690">
        <v>0</v>
      </c>
      <c r="AE1690">
        <v>-7.5276246973501628</v>
      </c>
      <c r="AF1690">
        <v>-2.1346995410395984</v>
      </c>
      <c r="AG1690">
        <v>7.8244537007174371</v>
      </c>
    </row>
    <row r="1691" spans="1:33" x14ac:dyDescent="0.2">
      <c r="A1691">
        <v>113</v>
      </c>
      <c r="B1691" t="s">
        <v>42</v>
      </c>
      <c r="C1691">
        <v>16</v>
      </c>
      <c r="D1691">
        <v>12</v>
      </c>
      <c r="E1691" s="2">
        <v>8</v>
      </c>
      <c r="F1691">
        <v>6.4198322358633098</v>
      </c>
      <c r="G1691" s="4" t="s">
        <v>33</v>
      </c>
      <c r="H1691">
        <v>1</v>
      </c>
      <c r="I1691">
        <f>H1691</f>
        <v>1</v>
      </c>
      <c r="J1691">
        <v>0</v>
      </c>
      <c r="K1691">
        <v>0</v>
      </c>
      <c r="L1691">
        <v>1</v>
      </c>
      <c r="M1691">
        <v>15</v>
      </c>
      <c r="N1691">
        <v>1504</v>
      </c>
      <c r="O1691">
        <v>1960</v>
      </c>
      <c r="P1691">
        <v>1528</v>
      </c>
      <c r="Q1691">
        <v>2024</v>
      </c>
      <c r="R1691">
        <v>1.4364018707697965E-2</v>
      </c>
      <c r="S1691">
        <v>348.09199999999998</v>
      </c>
      <c r="T1691">
        <v>0</v>
      </c>
      <c r="W1691">
        <v>21.603484136377741</v>
      </c>
      <c r="X1691">
        <v>28.153476667088011</v>
      </c>
      <c r="Y1691">
        <v>21.948220585362492</v>
      </c>
      <c r="Z1691">
        <v>29.072773864380682</v>
      </c>
      <c r="AA1691">
        <v>0.34473644898475087</v>
      </c>
      <c r="AB1691">
        <v>0.91929719729267134</v>
      </c>
      <c r="AC1691">
        <v>0</v>
      </c>
      <c r="AE1691">
        <v>0.34473644898475087</v>
      </c>
      <c r="AF1691">
        <v>-0.91929719729267134</v>
      </c>
      <c r="AG1691">
        <v>0.9818098370910614</v>
      </c>
    </row>
    <row r="1692" spans="1:33" x14ac:dyDescent="0.2">
      <c r="A1692">
        <v>114</v>
      </c>
      <c r="B1692" t="s">
        <v>42</v>
      </c>
      <c r="C1692">
        <v>16</v>
      </c>
      <c r="D1692">
        <v>12</v>
      </c>
      <c r="E1692" s="2">
        <v>9</v>
      </c>
      <c r="F1692">
        <v>7.8237967574130503</v>
      </c>
      <c r="G1692" s="4" t="s">
        <v>32</v>
      </c>
      <c r="H1692">
        <v>1</v>
      </c>
      <c r="I1692">
        <f>H1692</f>
        <v>1</v>
      </c>
      <c r="J1692">
        <v>0</v>
      </c>
      <c r="K1692">
        <v>1</v>
      </c>
      <c r="L1692">
        <v>0</v>
      </c>
      <c r="M1692">
        <v>16</v>
      </c>
      <c r="N1692">
        <v>1488</v>
      </c>
      <c r="O1692">
        <v>1928</v>
      </c>
      <c r="P1692">
        <v>1056</v>
      </c>
      <c r="Q1692">
        <v>2700</v>
      </c>
      <c r="R1692">
        <v>1.4534883720930232E-2</v>
      </c>
      <c r="S1692">
        <v>344</v>
      </c>
      <c r="T1692">
        <v>3.2467532467532464E-2</v>
      </c>
      <c r="U1692">
        <v>308</v>
      </c>
      <c r="V1692">
        <v>693.61699999999996</v>
      </c>
      <c r="W1692">
        <v>21.627906976744185</v>
      </c>
      <c r="X1692">
        <v>28.023255813953487</v>
      </c>
      <c r="Y1692">
        <v>15.348837209302326</v>
      </c>
      <c r="Z1692">
        <v>39.244186046511629</v>
      </c>
      <c r="AA1692">
        <v>-6.2790697674418592</v>
      </c>
      <c r="AB1692">
        <v>11.220930232558143</v>
      </c>
      <c r="AC1692">
        <v>22.520032467532463</v>
      </c>
      <c r="AD1692" t="s">
        <v>34</v>
      </c>
      <c r="AE1692">
        <v>-28.79910223497432</v>
      </c>
      <c r="AF1692">
        <v>-11.220930232558143</v>
      </c>
      <c r="AG1692">
        <v>30.907888391548852</v>
      </c>
    </row>
    <row r="1693" spans="1:33" x14ac:dyDescent="0.2">
      <c r="A1693">
        <v>115</v>
      </c>
      <c r="B1693" t="s">
        <v>42</v>
      </c>
      <c r="C1693">
        <v>16</v>
      </c>
      <c r="D1693">
        <v>12</v>
      </c>
      <c r="E1693" s="2">
        <v>10</v>
      </c>
      <c r="F1693">
        <v>7.16722925225094</v>
      </c>
      <c r="G1693" s="4" t="s">
        <v>36</v>
      </c>
      <c r="H1693">
        <v>1</v>
      </c>
      <c r="I1693">
        <f>H1693</f>
        <v>1</v>
      </c>
      <c r="J1693">
        <v>1</v>
      </c>
      <c r="K1693">
        <v>0</v>
      </c>
      <c r="L1693">
        <v>0</v>
      </c>
      <c r="M1693">
        <v>17</v>
      </c>
      <c r="N1693">
        <v>1492</v>
      </c>
      <c r="O1693">
        <v>1972</v>
      </c>
      <c r="P1693">
        <v>1068</v>
      </c>
      <c r="Q1693">
        <v>1128</v>
      </c>
      <c r="R1693">
        <v>1.4204545454545454E-2</v>
      </c>
      <c r="S1693">
        <v>352</v>
      </c>
      <c r="T1693">
        <v>0</v>
      </c>
      <c r="W1693">
        <v>21.193181818181817</v>
      </c>
      <c r="X1693">
        <v>28.011363636363637</v>
      </c>
      <c r="Y1693">
        <v>15.170454545454545</v>
      </c>
      <c r="Z1693">
        <v>16.022727272727273</v>
      </c>
      <c r="AA1693">
        <v>-6.0227272727272716</v>
      </c>
      <c r="AB1693">
        <v>-11.988636363636363</v>
      </c>
      <c r="AC1693">
        <v>0</v>
      </c>
      <c r="AE1693">
        <v>-6.0227272727272716</v>
      </c>
      <c r="AF1693">
        <v>11.988636363636363</v>
      </c>
      <c r="AG1693">
        <v>13.416431927347785</v>
      </c>
    </row>
    <row r="1694" spans="1:33" x14ac:dyDescent="0.2">
      <c r="A1694">
        <v>116</v>
      </c>
      <c r="B1694" t="s">
        <v>42</v>
      </c>
      <c r="C1694">
        <v>16</v>
      </c>
      <c r="D1694">
        <v>12</v>
      </c>
      <c r="E1694" s="2">
        <v>11</v>
      </c>
      <c r="F1694">
        <v>6.8745727121124398</v>
      </c>
      <c r="G1694" s="4" t="s">
        <v>33</v>
      </c>
      <c r="H1694">
        <v>1</v>
      </c>
      <c r="I1694">
        <f>H1694</f>
        <v>1</v>
      </c>
      <c r="J1694">
        <v>1</v>
      </c>
      <c r="K1694">
        <v>0</v>
      </c>
      <c r="L1694">
        <v>0</v>
      </c>
      <c r="M1694">
        <v>18</v>
      </c>
      <c r="N1694">
        <v>1388</v>
      </c>
      <c r="O1694">
        <v>1940</v>
      </c>
      <c r="P1694">
        <v>1964</v>
      </c>
      <c r="Q1694">
        <v>1364</v>
      </c>
      <c r="R1694">
        <v>1.4044075927892096E-2</v>
      </c>
      <c r="S1694">
        <v>356.02199999999999</v>
      </c>
      <c r="T1694">
        <v>0</v>
      </c>
      <c r="W1694">
        <v>19.49317738791423</v>
      </c>
      <c r="X1694">
        <v>27.245507300110667</v>
      </c>
      <c r="Y1694">
        <v>27.582565122380078</v>
      </c>
      <c r="Z1694">
        <v>19.156119565644818</v>
      </c>
      <c r="AA1694">
        <v>8.0893877344658485</v>
      </c>
      <c r="AB1694">
        <v>-8.0893877344658485</v>
      </c>
      <c r="AC1694">
        <v>0</v>
      </c>
      <c r="AE1694">
        <v>8.0893877344658485</v>
      </c>
      <c r="AF1694">
        <v>8.0893877344658485</v>
      </c>
      <c r="AG1694">
        <v>11.440121845376169</v>
      </c>
    </row>
    <row r="1695" spans="1:33" x14ac:dyDescent="0.2">
      <c r="A1695">
        <v>117</v>
      </c>
      <c r="B1695" t="s">
        <v>42</v>
      </c>
      <c r="C1695">
        <v>16</v>
      </c>
      <c r="D1695">
        <v>12</v>
      </c>
      <c r="E1695" s="2">
        <v>12</v>
      </c>
      <c r="F1695">
        <v>7.3531331204011599</v>
      </c>
      <c r="G1695" s="4" t="s">
        <v>32</v>
      </c>
      <c r="H1695">
        <v>1</v>
      </c>
      <c r="I1695">
        <f>H1695</f>
        <v>1</v>
      </c>
      <c r="J1695">
        <v>0</v>
      </c>
      <c r="K1695">
        <v>1</v>
      </c>
      <c r="L1695">
        <v>0</v>
      </c>
      <c r="M1695">
        <v>19</v>
      </c>
      <c r="N1695">
        <v>1532</v>
      </c>
      <c r="O1695">
        <v>1928</v>
      </c>
      <c r="P1695">
        <v>1074</v>
      </c>
      <c r="Q1695">
        <v>2646</v>
      </c>
      <c r="R1695">
        <v>1.3888888888888888E-2</v>
      </c>
      <c r="S1695">
        <v>360</v>
      </c>
      <c r="T1695">
        <v>3.125E-2</v>
      </c>
      <c r="U1695">
        <v>320</v>
      </c>
      <c r="V1695">
        <v>1216.559</v>
      </c>
      <c r="W1695">
        <v>21.277777777777775</v>
      </c>
      <c r="X1695">
        <v>26.777777777777775</v>
      </c>
      <c r="Y1695">
        <v>14.916666666666666</v>
      </c>
      <c r="Z1695">
        <v>36.75</v>
      </c>
      <c r="AA1695">
        <v>-6.3611111111111089</v>
      </c>
      <c r="AB1695">
        <v>9.972222222222225</v>
      </c>
      <c r="AC1695">
        <v>38.017468749999999</v>
      </c>
      <c r="AD1695" t="s">
        <v>34</v>
      </c>
      <c r="AE1695">
        <v>-44.378579861111106</v>
      </c>
      <c r="AF1695">
        <v>-9.972222222222225</v>
      </c>
      <c r="AG1695">
        <v>45.485201621388896</v>
      </c>
    </row>
    <row r="1696" spans="1:33" x14ac:dyDescent="0.2">
      <c r="A1696">
        <v>118</v>
      </c>
      <c r="B1696" t="s">
        <v>42</v>
      </c>
      <c r="C1696">
        <v>16</v>
      </c>
      <c r="D1696">
        <v>12</v>
      </c>
      <c r="E1696" s="2">
        <v>13</v>
      </c>
      <c r="F1696">
        <v>6.5578078494986896</v>
      </c>
      <c r="G1696" s="4" t="s">
        <v>33</v>
      </c>
      <c r="H1696">
        <v>1</v>
      </c>
      <c r="I1696">
        <f>H1696</f>
        <v>1</v>
      </c>
      <c r="J1696">
        <v>0</v>
      </c>
      <c r="K1696">
        <v>0</v>
      </c>
      <c r="L1696">
        <v>1</v>
      </c>
      <c r="M1696">
        <v>20</v>
      </c>
      <c r="N1696">
        <v>1464</v>
      </c>
      <c r="O1696">
        <v>2028</v>
      </c>
      <c r="P1696">
        <v>1904</v>
      </c>
      <c r="Q1696">
        <v>1692</v>
      </c>
      <c r="R1696">
        <v>1.4196318042952379E-2</v>
      </c>
      <c r="S1696">
        <v>352.20400000000001</v>
      </c>
      <c r="T1696">
        <v>0</v>
      </c>
      <c r="W1696">
        <v>20.783409614882284</v>
      </c>
      <c r="X1696">
        <v>28.790132991107424</v>
      </c>
      <c r="Y1696">
        <v>27.029789553781331</v>
      </c>
      <c r="Z1696">
        <v>24.020170128675424</v>
      </c>
      <c r="AA1696">
        <v>6.2463799388990466</v>
      </c>
      <c r="AB1696">
        <v>-4.7699628624319992</v>
      </c>
      <c r="AC1696">
        <v>0</v>
      </c>
      <c r="AE1696">
        <v>6.2463799388990466</v>
      </c>
      <c r="AF1696">
        <v>4.7699628624319992</v>
      </c>
      <c r="AG1696">
        <v>7.8593770777372001</v>
      </c>
    </row>
    <row r="1697" spans="1:33" x14ac:dyDescent="0.2">
      <c r="A1697">
        <v>119</v>
      </c>
      <c r="B1697" t="s">
        <v>42</v>
      </c>
      <c r="C1697">
        <v>16</v>
      </c>
      <c r="D1697">
        <v>12</v>
      </c>
      <c r="E1697" s="2">
        <v>14</v>
      </c>
      <c r="F1697">
        <v>7.5864927320354303</v>
      </c>
      <c r="G1697" s="4" t="s">
        <v>32</v>
      </c>
      <c r="H1697">
        <v>1</v>
      </c>
      <c r="I1697">
        <f>H1697</f>
        <v>1</v>
      </c>
      <c r="J1697">
        <v>0</v>
      </c>
      <c r="K1697">
        <v>1</v>
      </c>
      <c r="L1697">
        <v>0</v>
      </c>
      <c r="M1697">
        <v>21</v>
      </c>
      <c r="N1697">
        <v>1428</v>
      </c>
      <c r="O1697">
        <v>2020</v>
      </c>
      <c r="P1697">
        <v>954</v>
      </c>
      <c r="Q1697">
        <v>2688</v>
      </c>
      <c r="R1697">
        <v>1.4366866557670038E-2</v>
      </c>
      <c r="S1697">
        <v>348.02300000000002</v>
      </c>
      <c r="T1697">
        <v>3.3780702435926457E-2</v>
      </c>
      <c r="U1697">
        <v>296.02699999999999</v>
      </c>
      <c r="V1697">
        <v>692</v>
      </c>
      <c r="W1697">
        <v>20.515885444352815</v>
      </c>
      <c r="X1697">
        <v>29.021070446493475</v>
      </c>
      <c r="Y1697">
        <v>13.705990696017215</v>
      </c>
      <c r="Z1697">
        <v>38.618137307017058</v>
      </c>
      <c r="AA1697">
        <v>-6.8098947483355996</v>
      </c>
      <c r="AB1697">
        <v>9.5970668605235829</v>
      </c>
      <c r="AC1697">
        <v>23.376246085661109</v>
      </c>
      <c r="AD1697" t="s">
        <v>34</v>
      </c>
      <c r="AE1697">
        <v>-30.18614083399671</v>
      </c>
      <c r="AF1697">
        <v>-9.5970668605235829</v>
      </c>
      <c r="AG1697">
        <v>31.675018402129517</v>
      </c>
    </row>
    <row r="1698" spans="1:33" x14ac:dyDescent="0.2">
      <c r="A1698">
        <v>120</v>
      </c>
      <c r="B1698" t="s">
        <v>42</v>
      </c>
      <c r="C1698">
        <v>16</v>
      </c>
      <c r="D1698">
        <v>12</v>
      </c>
      <c r="E1698" s="2">
        <v>15</v>
      </c>
      <c r="F1698">
        <v>6.4198322358633098</v>
      </c>
      <c r="G1698" s="4" t="s">
        <v>36</v>
      </c>
      <c r="H1698">
        <v>1</v>
      </c>
      <c r="I1698">
        <f>H1698</f>
        <v>1</v>
      </c>
      <c r="J1698">
        <v>0</v>
      </c>
      <c r="K1698">
        <v>0</v>
      </c>
      <c r="L1698">
        <v>1</v>
      </c>
      <c r="M1698">
        <v>15</v>
      </c>
      <c r="N1698">
        <v>1452</v>
      </c>
      <c r="O1698">
        <v>1980</v>
      </c>
      <c r="P1698">
        <v>1432</v>
      </c>
      <c r="Q1698">
        <v>1932</v>
      </c>
      <c r="R1698">
        <v>1.4204545454545454E-2</v>
      </c>
      <c r="S1698">
        <v>352</v>
      </c>
      <c r="T1698">
        <v>0</v>
      </c>
      <c r="W1698">
        <v>20.625</v>
      </c>
      <c r="X1698">
        <v>28.125</v>
      </c>
      <c r="Y1698">
        <v>20.34090909090909</v>
      </c>
      <c r="Z1698">
        <v>27.443181818181817</v>
      </c>
      <c r="AA1698">
        <v>-0.28409090909091006</v>
      </c>
      <c r="AB1698">
        <v>-0.68181818181818343</v>
      </c>
      <c r="AC1698">
        <v>0</v>
      </c>
      <c r="AE1698">
        <v>-0.28409090909091006</v>
      </c>
      <c r="AF1698">
        <v>0.68181818181818343</v>
      </c>
      <c r="AG1698">
        <v>0.73863636363636553</v>
      </c>
    </row>
    <row r="1699" spans="1:33" x14ac:dyDescent="0.2">
      <c r="A1699">
        <v>121</v>
      </c>
      <c r="B1699" t="s">
        <v>42</v>
      </c>
      <c r="C1699">
        <v>16</v>
      </c>
      <c r="D1699">
        <v>12</v>
      </c>
      <c r="E1699" s="2">
        <v>16</v>
      </c>
      <c r="F1699">
        <v>7.8237967574130503</v>
      </c>
      <c r="G1699" s="4" t="s">
        <v>36</v>
      </c>
      <c r="H1699">
        <v>0</v>
      </c>
      <c r="I1699">
        <f>H1699</f>
        <v>0</v>
      </c>
      <c r="J1699">
        <v>0</v>
      </c>
      <c r="K1699">
        <v>1</v>
      </c>
      <c r="L1699">
        <v>0</v>
      </c>
      <c r="M1699">
        <v>16</v>
      </c>
      <c r="N1699">
        <v>1476</v>
      </c>
      <c r="O1699">
        <v>1968</v>
      </c>
      <c r="P1699">
        <v>1884</v>
      </c>
      <c r="Q1699">
        <v>2742</v>
      </c>
      <c r="R1699">
        <v>1.4204545454545454E-2</v>
      </c>
      <c r="S1699">
        <v>352</v>
      </c>
      <c r="T1699">
        <v>3.3333333333333333E-2</v>
      </c>
      <c r="U1699">
        <v>300</v>
      </c>
      <c r="V1699">
        <v>379.57900000000001</v>
      </c>
      <c r="W1699">
        <v>20.96590909090909</v>
      </c>
      <c r="X1699">
        <v>27.954545454545453</v>
      </c>
      <c r="Y1699">
        <v>26.761363636363637</v>
      </c>
      <c r="Z1699">
        <v>38.948863636363633</v>
      </c>
      <c r="AA1699">
        <v>5.7954545454545467</v>
      </c>
      <c r="AB1699">
        <v>10.99431818181818</v>
      </c>
      <c r="AC1699">
        <v>12.652633333333334</v>
      </c>
      <c r="AD1699" t="s">
        <v>35</v>
      </c>
      <c r="AE1699">
        <v>5.7954545454545467</v>
      </c>
      <c r="AF1699">
        <v>-23.646951515151514</v>
      </c>
      <c r="AG1699">
        <v>24.346778212904397</v>
      </c>
    </row>
    <row r="1700" spans="1:33" x14ac:dyDescent="0.2">
      <c r="A1700">
        <v>122</v>
      </c>
      <c r="B1700" t="s">
        <v>42</v>
      </c>
      <c r="C1700">
        <v>16</v>
      </c>
      <c r="D1700">
        <v>12</v>
      </c>
      <c r="E1700" s="2">
        <v>17</v>
      </c>
      <c r="F1700">
        <v>7.16722925225094</v>
      </c>
      <c r="G1700" s="4" t="s">
        <v>32</v>
      </c>
      <c r="H1700">
        <v>1</v>
      </c>
      <c r="I1700">
        <f>H1700</f>
        <v>1</v>
      </c>
      <c r="J1700">
        <v>0</v>
      </c>
      <c r="K1700">
        <v>1</v>
      </c>
      <c r="L1700">
        <v>0</v>
      </c>
      <c r="M1700">
        <v>17</v>
      </c>
      <c r="N1700">
        <v>1512</v>
      </c>
      <c r="O1700">
        <v>1952</v>
      </c>
      <c r="P1700">
        <v>1950</v>
      </c>
      <c r="Q1700">
        <v>1158</v>
      </c>
      <c r="R1700">
        <v>1.4533911976815502E-2</v>
      </c>
      <c r="S1700">
        <v>344.02300000000002</v>
      </c>
      <c r="T1700">
        <v>3.3330333603309038E-2</v>
      </c>
      <c r="U1700">
        <v>300.02699999999999</v>
      </c>
      <c r="V1700">
        <v>340.024</v>
      </c>
      <c r="W1700">
        <v>21.975274908945039</v>
      </c>
      <c r="X1700">
        <v>28.370196178743861</v>
      </c>
      <c r="Y1700">
        <v>28.341128354790229</v>
      </c>
      <c r="Z1700">
        <v>16.830270069152352</v>
      </c>
      <c r="AA1700">
        <v>6.3658534458451896</v>
      </c>
      <c r="AB1700">
        <v>-11.539926109591509</v>
      </c>
      <c r="AC1700">
        <v>11.333113353131553</v>
      </c>
      <c r="AD1700" t="s">
        <v>35</v>
      </c>
      <c r="AE1700">
        <v>6.3658534458451896</v>
      </c>
      <c r="AF1700">
        <v>22.873039462723064</v>
      </c>
      <c r="AG1700">
        <v>23.742367707481613</v>
      </c>
    </row>
    <row r="1701" spans="1:33" x14ac:dyDescent="0.2">
      <c r="A1701">
        <v>123</v>
      </c>
      <c r="B1701" t="s">
        <v>42</v>
      </c>
      <c r="C1701">
        <v>16</v>
      </c>
      <c r="D1701">
        <v>12</v>
      </c>
      <c r="E1701" s="2">
        <v>18</v>
      </c>
      <c r="F1701">
        <v>6.8745727121124398</v>
      </c>
      <c r="G1701" s="4" t="s">
        <v>32</v>
      </c>
      <c r="H1701">
        <v>1</v>
      </c>
      <c r="I1701">
        <f>H1701</f>
        <v>1</v>
      </c>
      <c r="J1701">
        <v>0</v>
      </c>
      <c r="K1701">
        <v>1</v>
      </c>
      <c r="L1701">
        <v>0</v>
      </c>
      <c r="M1701">
        <v>18</v>
      </c>
      <c r="N1701">
        <v>1508</v>
      </c>
      <c r="O1701">
        <v>1972</v>
      </c>
      <c r="P1701">
        <v>978</v>
      </c>
      <c r="Q1701">
        <v>1902</v>
      </c>
      <c r="R1701">
        <v>1.4364018707697965E-2</v>
      </c>
      <c r="S1701">
        <v>348.09199999999998</v>
      </c>
      <c r="T1701">
        <v>3.4708844854934383E-2</v>
      </c>
      <c r="U1701">
        <v>288.11099999999999</v>
      </c>
      <c r="V1701">
        <v>176.04499999999999</v>
      </c>
      <c r="W1701">
        <v>21.660940211208533</v>
      </c>
      <c r="X1701">
        <v>28.325844891580388</v>
      </c>
      <c r="Y1701">
        <v>14.048010296128611</v>
      </c>
      <c r="Z1701">
        <v>27.32036358204153</v>
      </c>
      <c r="AA1701">
        <v>-7.6129299150799223</v>
      </c>
      <c r="AB1701">
        <v>-1.0054813095388582</v>
      </c>
      <c r="AC1701">
        <v>6.110318592486923</v>
      </c>
      <c r="AD1701" t="s">
        <v>34</v>
      </c>
      <c r="AE1701">
        <v>-13.723248507566845</v>
      </c>
      <c r="AF1701">
        <v>1.0054813095388582</v>
      </c>
      <c r="AG1701">
        <v>13.760034239211311</v>
      </c>
    </row>
    <row r="1702" spans="1:33" x14ac:dyDescent="0.2">
      <c r="A1702">
        <v>124</v>
      </c>
      <c r="B1702" t="s">
        <v>42</v>
      </c>
      <c r="C1702">
        <v>16</v>
      </c>
      <c r="D1702">
        <v>12</v>
      </c>
      <c r="E1702" s="2">
        <v>19</v>
      </c>
      <c r="F1702">
        <v>7.3531331204011599</v>
      </c>
      <c r="G1702" s="4" t="s">
        <v>36</v>
      </c>
      <c r="H1702">
        <v>1</v>
      </c>
      <c r="I1702">
        <f>H1702</f>
        <v>1</v>
      </c>
      <c r="J1702">
        <v>1</v>
      </c>
      <c r="K1702">
        <v>0</v>
      </c>
      <c r="L1702">
        <v>0</v>
      </c>
      <c r="M1702">
        <v>19</v>
      </c>
      <c r="N1702">
        <v>1456</v>
      </c>
      <c r="O1702">
        <v>1928</v>
      </c>
      <c r="P1702">
        <v>904</v>
      </c>
      <c r="Q1702">
        <v>2488</v>
      </c>
      <c r="R1702">
        <v>1.388804017532262E-2</v>
      </c>
      <c r="S1702">
        <v>360.02199999999999</v>
      </c>
      <c r="T1702">
        <v>0</v>
      </c>
      <c r="W1702">
        <v>20.220986495269734</v>
      </c>
      <c r="X1702">
        <v>26.776141458022011</v>
      </c>
      <c r="Y1702">
        <v>12.554788318491649</v>
      </c>
      <c r="Z1702">
        <v>34.553443956202678</v>
      </c>
      <c r="AA1702">
        <v>-7.6661981767780851</v>
      </c>
      <c r="AB1702">
        <v>7.7773024981806671</v>
      </c>
      <c r="AC1702">
        <v>0</v>
      </c>
      <c r="AE1702">
        <v>-7.6661981767780851</v>
      </c>
      <c r="AF1702">
        <v>-7.7773024981806671</v>
      </c>
      <c r="AG1702">
        <v>10.920486648215036</v>
      </c>
    </row>
    <row r="1703" spans="1:33" x14ac:dyDescent="0.2">
      <c r="A1703">
        <v>125</v>
      </c>
      <c r="B1703" t="s">
        <v>42</v>
      </c>
      <c r="C1703">
        <v>16</v>
      </c>
      <c r="D1703">
        <v>12</v>
      </c>
      <c r="E1703" s="2">
        <v>20</v>
      </c>
      <c r="F1703">
        <v>6.5578078494986896</v>
      </c>
      <c r="G1703" s="4" t="s">
        <v>36</v>
      </c>
      <c r="H1703">
        <v>1</v>
      </c>
      <c r="I1703">
        <f>H1703</f>
        <v>1</v>
      </c>
      <c r="J1703">
        <v>0</v>
      </c>
      <c r="K1703">
        <v>0</v>
      </c>
      <c r="L1703">
        <v>1</v>
      </c>
      <c r="M1703">
        <v>20</v>
      </c>
      <c r="N1703">
        <v>1510</v>
      </c>
      <c r="O1703">
        <v>1949</v>
      </c>
      <c r="P1703">
        <v>1334</v>
      </c>
      <c r="Q1703">
        <v>1847</v>
      </c>
      <c r="R1703">
        <v>1.3659373471857594E-2</v>
      </c>
      <c r="S1703">
        <v>366.04899999999998</v>
      </c>
      <c r="T1703">
        <v>0</v>
      </c>
      <c r="W1703">
        <v>20.625653942504968</v>
      </c>
      <c r="X1703">
        <v>26.622118896650449</v>
      </c>
      <c r="Y1703">
        <v>18.221604211458029</v>
      </c>
      <c r="Z1703">
        <v>25.228862802520975</v>
      </c>
      <c r="AA1703">
        <v>-2.4040497310469391</v>
      </c>
      <c r="AB1703">
        <v>-1.3932560941294732</v>
      </c>
      <c r="AC1703">
        <v>0</v>
      </c>
      <c r="AE1703">
        <v>-2.4040497310469391</v>
      </c>
      <c r="AF1703">
        <v>1.3932560941294732</v>
      </c>
      <c r="AG1703">
        <v>2.7785999447879819</v>
      </c>
    </row>
    <row r="1704" spans="1:33" x14ac:dyDescent="0.2">
      <c r="A1704">
        <v>126</v>
      </c>
      <c r="B1704" t="s">
        <v>42</v>
      </c>
      <c r="C1704">
        <v>16</v>
      </c>
      <c r="D1704">
        <v>12</v>
      </c>
      <c r="E1704" s="2">
        <v>21</v>
      </c>
      <c r="F1704">
        <v>7.5864927320354303</v>
      </c>
      <c r="G1704" s="4" t="s">
        <v>33</v>
      </c>
      <c r="H1704">
        <v>1</v>
      </c>
      <c r="I1704">
        <f>H1704</f>
        <v>1</v>
      </c>
      <c r="J1704">
        <v>0</v>
      </c>
      <c r="K1704">
        <v>1</v>
      </c>
      <c r="L1704">
        <v>0</v>
      </c>
      <c r="M1704">
        <v>21</v>
      </c>
      <c r="N1704">
        <v>1488</v>
      </c>
      <c r="O1704">
        <v>1972</v>
      </c>
      <c r="P1704">
        <v>1644</v>
      </c>
      <c r="Q1704">
        <v>2856</v>
      </c>
      <c r="R1704">
        <v>1.4204545454545454E-2</v>
      </c>
      <c r="S1704">
        <v>352</v>
      </c>
      <c r="T1704">
        <v>0</v>
      </c>
      <c r="W1704">
        <v>21.136363636363637</v>
      </c>
      <c r="X1704">
        <v>28.011363636363637</v>
      </c>
      <c r="Y1704">
        <v>23.352272727272727</v>
      </c>
      <c r="Z1704">
        <v>40.56818181818182</v>
      </c>
      <c r="AA1704">
        <v>2.2159090909090899</v>
      </c>
      <c r="AB1704">
        <v>12.556818181818183</v>
      </c>
      <c r="AC1704">
        <v>0</v>
      </c>
      <c r="AE1704">
        <v>2.2159090909090899</v>
      </c>
      <c r="AF1704">
        <v>-12.556818181818183</v>
      </c>
      <c r="AG1704">
        <v>12.750840597796415</v>
      </c>
    </row>
    <row r="1705" spans="1:33" x14ac:dyDescent="0.2">
      <c r="A1705">
        <v>106</v>
      </c>
      <c r="B1705" t="s">
        <v>42</v>
      </c>
      <c r="C1705">
        <v>16</v>
      </c>
      <c r="D1705">
        <v>16</v>
      </c>
      <c r="E1705" s="2">
        <v>1</v>
      </c>
      <c r="F1705">
        <v>6.4198322358633098</v>
      </c>
      <c r="G1705" s="4" t="s">
        <v>32</v>
      </c>
      <c r="H1705">
        <v>1</v>
      </c>
      <c r="I1705">
        <f>H1705</f>
        <v>1</v>
      </c>
      <c r="J1705">
        <v>0</v>
      </c>
      <c r="K1705">
        <v>0</v>
      </c>
      <c r="L1705">
        <v>1</v>
      </c>
      <c r="M1705">
        <v>15</v>
      </c>
      <c r="N1705">
        <v>1504</v>
      </c>
      <c r="O1705">
        <v>1988</v>
      </c>
      <c r="P1705">
        <v>1500</v>
      </c>
      <c r="Q1705">
        <v>1968</v>
      </c>
      <c r="R1705">
        <v>1.4204545454545454E-2</v>
      </c>
      <c r="S1705">
        <v>352</v>
      </c>
      <c r="T1705">
        <v>0</v>
      </c>
      <c r="W1705">
        <v>21.363636363636363</v>
      </c>
      <c r="X1705">
        <v>28.238636363636363</v>
      </c>
      <c r="Y1705">
        <v>21.30681818181818</v>
      </c>
      <c r="Z1705">
        <v>27.954545454545453</v>
      </c>
      <c r="AA1705">
        <v>-5.6818181818183433E-2</v>
      </c>
      <c r="AB1705">
        <v>-0.28409090909091006</v>
      </c>
      <c r="AC1705">
        <v>0</v>
      </c>
      <c r="AE1705">
        <v>-5.6818181818183433E-2</v>
      </c>
      <c r="AF1705">
        <v>0.28409090909091006</v>
      </c>
      <c r="AG1705">
        <v>0.28971701781777309</v>
      </c>
    </row>
    <row r="1706" spans="1:33" x14ac:dyDescent="0.2">
      <c r="A1706">
        <v>107</v>
      </c>
      <c r="B1706" t="s">
        <v>42</v>
      </c>
      <c r="C1706">
        <v>16</v>
      </c>
      <c r="D1706">
        <v>16</v>
      </c>
      <c r="E1706" s="2">
        <v>2</v>
      </c>
      <c r="F1706">
        <v>7.8237967574130503</v>
      </c>
      <c r="G1706" s="4" t="s">
        <v>33</v>
      </c>
      <c r="H1706">
        <v>1</v>
      </c>
      <c r="I1706">
        <f>H1706</f>
        <v>1</v>
      </c>
      <c r="J1706">
        <v>0</v>
      </c>
      <c r="K1706">
        <v>1</v>
      </c>
      <c r="L1706">
        <v>0</v>
      </c>
      <c r="M1706">
        <v>16</v>
      </c>
      <c r="N1706">
        <v>1420</v>
      </c>
      <c r="O1706">
        <v>2008</v>
      </c>
      <c r="P1706">
        <v>1872</v>
      </c>
      <c r="Q1706">
        <v>1200</v>
      </c>
      <c r="R1706">
        <v>1.4200874205816109E-2</v>
      </c>
      <c r="S1706">
        <v>352.09100000000001</v>
      </c>
      <c r="T1706">
        <v>3.1247558784469966E-2</v>
      </c>
      <c r="U1706">
        <v>320.02499999999998</v>
      </c>
      <c r="V1706">
        <v>341.78399999999999</v>
      </c>
      <c r="W1706">
        <v>20.165241372258876</v>
      </c>
      <c r="X1706">
        <v>28.515355405278747</v>
      </c>
      <c r="Y1706">
        <v>26.584036513287757</v>
      </c>
      <c r="Z1706">
        <v>17.041049046979332</v>
      </c>
      <c r="AA1706">
        <v>6.4187951410288804</v>
      </c>
      <c r="AB1706">
        <v>-11.474306358299415</v>
      </c>
      <c r="AC1706">
        <v>10.679915631591284</v>
      </c>
      <c r="AD1706" t="s">
        <v>34</v>
      </c>
      <c r="AE1706">
        <v>17.098710772620166</v>
      </c>
      <c r="AF1706">
        <v>11.474306358299415</v>
      </c>
      <c r="AG1706">
        <v>20.591882295939516</v>
      </c>
    </row>
    <row r="1707" spans="1:33" x14ac:dyDescent="0.2">
      <c r="A1707">
        <v>108</v>
      </c>
      <c r="B1707" t="s">
        <v>42</v>
      </c>
      <c r="C1707">
        <v>16</v>
      </c>
      <c r="D1707">
        <v>16</v>
      </c>
      <c r="E1707" s="2">
        <v>3</v>
      </c>
      <c r="F1707">
        <v>7.16722925225094</v>
      </c>
      <c r="G1707" s="4" t="s">
        <v>33</v>
      </c>
      <c r="H1707">
        <v>1</v>
      </c>
      <c r="I1707">
        <f>H1707</f>
        <v>1</v>
      </c>
      <c r="J1707">
        <v>1</v>
      </c>
      <c r="K1707">
        <v>0</v>
      </c>
      <c r="L1707">
        <v>0</v>
      </c>
      <c r="M1707">
        <v>17</v>
      </c>
      <c r="N1707">
        <v>1516</v>
      </c>
      <c r="O1707">
        <v>1972</v>
      </c>
      <c r="P1707">
        <v>920</v>
      </c>
      <c r="Q1707">
        <v>1372</v>
      </c>
      <c r="R1707">
        <v>1.3735433572696156E-2</v>
      </c>
      <c r="S1707">
        <v>364.02199999999999</v>
      </c>
      <c r="T1707">
        <v>0</v>
      </c>
      <c r="W1707">
        <v>20.822917296207372</v>
      </c>
      <c r="X1707">
        <v>27.086275005356821</v>
      </c>
      <c r="Y1707">
        <v>12.636598886880464</v>
      </c>
      <c r="Z1707">
        <v>18.845014861739127</v>
      </c>
      <c r="AA1707">
        <v>-8.1863184093269084</v>
      </c>
      <c r="AB1707">
        <v>-8.2412601436176942</v>
      </c>
      <c r="AC1707">
        <v>0</v>
      </c>
      <c r="AE1707">
        <v>-8.1863184093269084</v>
      </c>
      <c r="AF1707">
        <v>8.2412601436176942</v>
      </c>
      <c r="AG1707">
        <v>11.616117159088324</v>
      </c>
    </row>
    <row r="1708" spans="1:33" x14ac:dyDescent="0.2">
      <c r="A1708">
        <v>109</v>
      </c>
      <c r="B1708" t="s">
        <v>42</v>
      </c>
      <c r="C1708">
        <v>16</v>
      </c>
      <c r="D1708">
        <v>16</v>
      </c>
      <c r="E1708" s="2">
        <v>4</v>
      </c>
      <c r="F1708">
        <v>6.8745727121124398</v>
      </c>
      <c r="G1708" s="4" t="s">
        <v>36</v>
      </c>
      <c r="H1708">
        <v>1</v>
      </c>
      <c r="I1708">
        <f>H1708</f>
        <v>1</v>
      </c>
      <c r="J1708">
        <v>1</v>
      </c>
      <c r="K1708">
        <v>0</v>
      </c>
      <c r="L1708">
        <v>0</v>
      </c>
      <c r="M1708">
        <v>18</v>
      </c>
      <c r="N1708">
        <v>1492</v>
      </c>
      <c r="O1708">
        <v>1984</v>
      </c>
      <c r="P1708">
        <v>2072</v>
      </c>
      <c r="Q1708">
        <v>1260</v>
      </c>
      <c r="R1708">
        <v>1.4044943820224719E-2</v>
      </c>
      <c r="S1708">
        <v>356</v>
      </c>
      <c r="T1708">
        <v>0</v>
      </c>
      <c r="W1708">
        <v>20.95505617977528</v>
      </c>
      <c r="X1708">
        <v>27.865168539325843</v>
      </c>
      <c r="Y1708">
        <v>29.101123595505616</v>
      </c>
      <c r="Z1708">
        <v>17.696629213483146</v>
      </c>
      <c r="AA1708">
        <v>8.1460674157303359</v>
      </c>
      <c r="AB1708">
        <v>-10.168539325842698</v>
      </c>
      <c r="AC1708">
        <v>0</v>
      </c>
      <c r="AE1708">
        <v>8.1460674157303359</v>
      </c>
      <c r="AF1708">
        <v>10.168539325842698</v>
      </c>
      <c r="AG1708">
        <v>13.029106122940014</v>
      </c>
    </row>
    <row r="1709" spans="1:33" x14ac:dyDescent="0.2">
      <c r="A1709">
        <v>110</v>
      </c>
      <c r="B1709" t="s">
        <v>42</v>
      </c>
      <c r="C1709">
        <v>16</v>
      </c>
      <c r="D1709">
        <v>16</v>
      </c>
      <c r="E1709" s="2">
        <v>5</v>
      </c>
      <c r="F1709">
        <v>7.3531331204011599</v>
      </c>
      <c r="G1709" s="4" t="s">
        <v>33</v>
      </c>
      <c r="H1709">
        <v>1</v>
      </c>
      <c r="I1709">
        <f>H1709</f>
        <v>1</v>
      </c>
      <c r="J1709">
        <v>1</v>
      </c>
      <c r="K1709">
        <v>0</v>
      </c>
      <c r="L1709">
        <v>0</v>
      </c>
      <c r="M1709">
        <v>19</v>
      </c>
      <c r="N1709">
        <v>1496</v>
      </c>
      <c r="O1709">
        <v>1944</v>
      </c>
      <c r="P1709">
        <v>1984</v>
      </c>
      <c r="Q1709">
        <v>1128</v>
      </c>
      <c r="R1709">
        <v>1.4204545454545454E-2</v>
      </c>
      <c r="S1709">
        <v>352</v>
      </c>
      <c r="T1709">
        <v>0</v>
      </c>
      <c r="W1709">
        <v>21.25</v>
      </c>
      <c r="X1709">
        <v>27.613636363636363</v>
      </c>
      <c r="Y1709">
        <v>28.18181818181818</v>
      </c>
      <c r="Z1709">
        <v>16.022727272727273</v>
      </c>
      <c r="AA1709">
        <v>6.9318181818181799</v>
      </c>
      <c r="AB1709">
        <v>-11.59090909090909</v>
      </c>
      <c r="AC1709">
        <v>0</v>
      </c>
      <c r="AE1709">
        <v>6.9318181818181799</v>
      </c>
      <c r="AF1709">
        <v>11.59090909090909</v>
      </c>
      <c r="AG1709">
        <v>13.505527640914444</v>
      </c>
    </row>
    <row r="1710" spans="1:33" x14ac:dyDescent="0.2">
      <c r="A1710">
        <v>111</v>
      </c>
      <c r="B1710" t="s">
        <v>42</v>
      </c>
      <c r="C1710">
        <v>16</v>
      </c>
      <c r="D1710">
        <v>16</v>
      </c>
      <c r="E1710" s="2">
        <v>6</v>
      </c>
      <c r="F1710">
        <v>6.5578078494986896</v>
      </c>
      <c r="G1710" s="4" t="s">
        <v>32</v>
      </c>
      <c r="H1710">
        <v>1</v>
      </c>
      <c r="I1710">
        <f>H1710</f>
        <v>1</v>
      </c>
      <c r="J1710">
        <v>0</v>
      </c>
      <c r="K1710">
        <v>0</v>
      </c>
      <c r="L1710">
        <v>1</v>
      </c>
      <c r="M1710">
        <v>20</v>
      </c>
      <c r="N1710">
        <v>1492</v>
      </c>
      <c r="O1710">
        <v>1960</v>
      </c>
      <c r="P1710">
        <v>1644</v>
      </c>
      <c r="Q1710">
        <v>1896</v>
      </c>
      <c r="R1710">
        <v>1.3732943683944541E-2</v>
      </c>
      <c r="S1710">
        <v>364.08800000000002</v>
      </c>
      <c r="T1710">
        <v>0</v>
      </c>
      <c r="W1710">
        <v>20.489551976445256</v>
      </c>
      <c r="X1710">
        <v>26.916569620531298</v>
      </c>
      <c r="Y1710">
        <v>22.576959416404826</v>
      </c>
      <c r="Z1710">
        <v>26.03766122475885</v>
      </c>
      <c r="AA1710">
        <v>2.0874074399595699</v>
      </c>
      <c r="AB1710">
        <v>-0.87890839577244861</v>
      </c>
      <c r="AC1710">
        <v>0</v>
      </c>
      <c r="AE1710">
        <v>2.0874074399595699</v>
      </c>
      <c r="AF1710">
        <v>0.87890839577244861</v>
      </c>
      <c r="AG1710">
        <v>2.264895094382489</v>
      </c>
    </row>
    <row r="1711" spans="1:33" x14ac:dyDescent="0.2">
      <c r="A1711">
        <v>112</v>
      </c>
      <c r="B1711" t="s">
        <v>42</v>
      </c>
      <c r="C1711">
        <v>16</v>
      </c>
      <c r="D1711">
        <v>16</v>
      </c>
      <c r="E1711" s="2">
        <v>7</v>
      </c>
      <c r="F1711">
        <v>7.5864927320354303</v>
      </c>
      <c r="G1711" s="4" t="s">
        <v>36</v>
      </c>
      <c r="H1711">
        <v>1</v>
      </c>
      <c r="I1711">
        <f>H1711</f>
        <v>1</v>
      </c>
      <c r="J1711">
        <v>1</v>
      </c>
      <c r="K1711">
        <v>0</v>
      </c>
      <c r="L1711">
        <v>0</v>
      </c>
      <c r="M1711">
        <v>21</v>
      </c>
      <c r="N1711">
        <v>1472</v>
      </c>
      <c r="O1711">
        <v>1924</v>
      </c>
      <c r="P1711">
        <v>996</v>
      </c>
      <c r="Q1711">
        <v>1112</v>
      </c>
      <c r="R1711">
        <v>1.388804017532262E-2</v>
      </c>
      <c r="S1711">
        <v>360.02199999999999</v>
      </c>
      <c r="T1711">
        <v>0</v>
      </c>
      <c r="W1711">
        <v>20.443195138074898</v>
      </c>
      <c r="X1711">
        <v>26.720589297320721</v>
      </c>
      <c r="Y1711">
        <v>13.83248801462133</v>
      </c>
      <c r="Z1711">
        <v>15.443500674958754</v>
      </c>
      <c r="AA1711">
        <v>-6.6107071234535688</v>
      </c>
      <c r="AB1711">
        <v>-11.277088622361967</v>
      </c>
      <c r="AC1711">
        <v>0</v>
      </c>
      <c r="AE1711">
        <v>-6.6107071234535688</v>
      </c>
      <c r="AF1711">
        <v>11.277088622361967</v>
      </c>
      <c r="AG1711">
        <v>13.071884962341333</v>
      </c>
    </row>
    <row r="1712" spans="1:33" x14ac:dyDescent="0.2">
      <c r="A1712">
        <v>113</v>
      </c>
      <c r="B1712" t="s">
        <v>42</v>
      </c>
      <c r="C1712">
        <v>16</v>
      </c>
      <c r="D1712">
        <v>16</v>
      </c>
      <c r="E1712" s="2">
        <v>8</v>
      </c>
      <c r="F1712">
        <v>6.4198322358633098</v>
      </c>
      <c r="G1712" s="4" t="s">
        <v>33</v>
      </c>
      <c r="H1712">
        <v>1</v>
      </c>
      <c r="I1712">
        <f>H1712</f>
        <v>1</v>
      </c>
      <c r="J1712">
        <v>0</v>
      </c>
      <c r="K1712">
        <v>0</v>
      </c>
      <c r="L1712">
        <v>1</v>
      </c>
      <c r="M1712">
        <v>15</v>
      </c>
      <c r="N1712">
        <v>1528</v>
      </c>
      <c r="O1712">
        <v>1976</v>
      </c>
      <c r="P1712">
        <v>1724</v>
      </c>
      <c r="Q1712">
        <v>2012</v>
      </c>
      <c r="R1712">
        <v>1.4204424394110278E-2</v>
      </c>
      <c r="S1712">
        <v>352.00299999999999</v>
      </c>
      <c r="T1712">
        <v>0</v>
      </c>
      <c r="W1712">
        <v>21.704360474200506</v>
      </c>
      <c r="X1712">
        <v>28.06794260276191</v>
      </c>
      <c r="Y1712">
        <v>24.48842765544612</v>
      </c>
      <c r="Z1712">
        <v>28.579301880949878</v>
      </c>
      <c r="AA1712">
        <v>2.7840671812456144</v>
      </c>
      <c r="AB1712">
        <v>0.51135927818796745</v>
      </c>
      <c r="AC1712">
        <v>0</v>
      </c>
      <c r="AE1712">
        <v>2.7840671812456144</v>
      </c>
      <c r="AF1712">
        <v>-0.51135927818796745</v>
      </c>
      <c r="AG1712">
        <v>2.8306392177523825</v>
      </c>
    </row>
    <row r="1713" spans="1:33" x14ac:dyDescent="0.2">
      <c r="A1713">
        <v>114</v>
      </c>
      <c r="B1713" t="s">
        <v>42</v>
      </c>
      <c r="C1713">
        <v>16</v>
      </c>
      <c r="D1713">
        <v>16</v>
      </c>
      <c r="E1713" s="2">
        <v>9</v>
      </c>
      <c r="F1713">
        <v>7.8237967574130503</v>
      </c>
      <c r="G1713" s="4" t="s">
        <v>32</v>
      </c>
      <c r="H1713">
        <v>1</v>
      </c>
      <c r="I1713">
        <f>H1713</f>
        <v>1</v>
      </c>
      <c r="J1713">
        <v>0</v>
      </c>
      <c r="K1713">
        <v>1</v>
      </c>
      <c r="L1713">
        <v>0</v>
      </c>
      <c r="M1713">
        <v>16</v>
      </c>
      <c r="N1713">
        <v>1528</v>
      </c>
      <c r="O1713">
        <v>1944</v>
      </c>
      <c r="P1713">
        <v>954</v>
      </c>
      <c r="Q1713">
        <v>2598</v>
      </c>
      <c r="R1713">
        <v>1.3728795874771417E-2</v>
      </c>
      <c r="S1713">
        <v>364.19799999999998</v>
      </c>
      <c r="T1713">
        <v>3.1645569620253167E-2</v>
      </c>
      <c r="U1713">
        <v>316</v>
      </c>
      <c r="V1713">
        <v>762.75300000000004</v>
      </c>
      <c r="W1713">
        <v>20.977600096650725</v>
      </c>
      <c r="X1713">
        <v>26.688779180555635</v>
      </c>
      <c r="Y1713">
        <v>13.097271264531932</v>
      </c>
      <c r="Z1713">
        <v>35.667411682656144</v>
      </c>
      <c r="AA1713">
        <v>-7.8803288321187939</v>
      </c>
      <c r="AB1713">
        <v>8.9786325021005098</v>
      </c>
      <c r="AC1713">
        <v>24.137753164556965</v>
      </c>
      <c r="AD1713" t="s">
        <v>34</v>
      </c>
      <c r="AE1713">
        <v>-32.018081996675761</v>
      </c>
      <c r="AF1713">
        <v>-8.9786325021005098</v>
      </c>
      <c r="AG1713">
        <v>33.253171523234116</v>
      </c>
    </row>
    <row r="1714" spans="1:33" x14ac:dyDescent="0.2">
      <c r="A1714">
        <v>115</v>
      </c>
      <c r="B1714" t="s">
        <v>42</v>
      </c>
      <c r="C1714">
        <v>16</v>
      </c>
      <c r="D1714">
        <v>16</v>
      </c>
      <c r="E1714" s="2">
        <v>10</v>
      </c>
      <c r="F1714">
        <v>7.16722925225094</v>
      </c>
      <c r="G1714" s="4" t="s">
        <v>36</v>
      </c>
      <c r="H1714">
        <v>1</v>
      </c>
      <c r="I1714">
        <f>H1714</f>
        <v>1</v>
      </c>
      <c r="J1714">
        <v>1</v>
      </c>
      <c r="K1714">
        <v>0</v>
      </c>
      <c r="L1714">
        <v>0</v>
      </c>
      <c r="M1714">
        <v>17</v>
      </c>
      <c r="N1714">
        <v>1516</v>
      </c>
      <c r="O1714">
        <v>1980</v>
      </c>
      <c r="P1714">
        <v>2068</v>
      </c>
      <c r="Q1714">
        <v>1936</v>
      </c>
      <c r="R1714">
        <v>1.4704844363927253E-2</v>
      </c>
      <c r="S1714">
        <v>340.024</v>
      </c>
      <c r="T1714">
        <v>0</v>
      </c>
      <c r="W1714">
        <v>22.292544055713716</v>
      </c>
      <c r="X1714">
        <v>29.115591840575959</v>
      </c>
      <c r="Y1714">
        <v>30.409618144601559</v>
      </c>
      <c r="Z1714">
        <v>28.468578688563163</v>
      </c>
      <c r="AA1714">
        <v>8.1170740888878434</v>
      </c>
      <c r="AB1714">
        <v>-0.64701315201279641</v>
      </c>
      <c r="AC1714">
        <v>0</v>
      </c>
      <c r="AE1714">
        <v>8.1170740888878434</v>
      </c>
      <c r="AF1714">
        <v>0.64701315201279641</v>
      </c>
      <c r="AG1714">
        <v>8.1428200141825524</v>
      </c>
    </row>
    <row r="1715" spans="1:33" x14ac:dyDescent="0.2">
      <c r="A1715">
        <v>116</v>
      </c>
      <c r="B1715" t="s">
        <v>42</v>
      </c>
      <c r="C1715">
        <v>16</v>
      </c>
      <c r="D1715">
        <v>16</v>
      </c>
      <c r="E1715" s="2">
        <v>11</v>
      </c>
      <c r="F1715">
        <v>6.8745727121124398</v>
      </c>
      <c r="G1715" s="4" t="s">
        <v>33</v>
      </c>
      <c r="H1715">
        <v>1</v>
      </c>
      <c r="I1715">
        <f>H1715</f>
        <v>1</v>
      </c>
      <c r="J1715">
        <v>1</v>
      </c>
      <c r="K1715">
        <v>0</v>
      </c>
      <c r="L1715">
        <v>0</v>
      </c>
      <c r="M1715">
        <v>18</v>
      </c>
      <c r="N1715">
        <v>1476</v>
      </c>
      <c r="O1715">
        <v>1960</v>
      </c>
      <c r="P1715">
        <v>1424</v>
      </c>
      <c r="Q1715">
        <v>1036</v>
      </c>
      <c r="R1715">
        <v>1.38811771238201E-2</v>
      </c>
      <c r="S1715">
        <v>360.2</v>
      </c>
      <c r="T1715">
        <v>0</v>
      </c>
      <c r="W1715">
        <v>20.488617434758467</v>
      </c>
      <c r="X1715">
        <v>27.207107162687397</v>
      </c>
      <c r="Y1715">
        <v>19.766796224319823</v>
      </c>
      <c r="Z1715">
        <v>14.380899500277623</v>
      </c>
      <c r="AA1715">
        <v>-0.72182121043864456</v>
      </c>
      <c r="AB1715">
        <v>-12.826207662409773</v>
      </c>
      <c r="AC1715">
        <v>0</v>
      </c>
      <c r="AE1715">
        <v>-0.72182121043864456</v>
      </c>
      <c r="AF1715">
        <v>12.826207662409773</v>
      </c>
      <c r="AG1715">
        <v>12.846502592499576</v>
      </c>
    </row>
    <row r="1716" spans="1:33" x14ac:dyDescent="0.2">
      <c r="A1716">
        <v>117</v>
      </c>
      <c r="B1716" t="s">
        <v>42</v>
      </c>
      <c r="C1716">
        <v>16</v>
      </c>
      <c r="D1716">
        <v>16</v>
      </c>
      <c r="E1716" s="2">
        <v>12</v>
      </c>
      <c r="F1716">
        <v>7.3531331204011599</v>
      </c>
      <c r="G1716" s="4" t="s">
        <v>32</v>
      </c>
      <c r="H1716">
        <v>1</v>
      </c>
      <c r="I1716">
        <f>H1716</f>
        <v>1</v>
      </c>
      <c r="J1716">
        <v>0</v>
      </c>
      <c r="K1716">
        <v>1</v>
      </c>
      <c r="L1716">
        <v>0</v>
      </c>
      <c r="M1716">
        <v>19</v>
      </c>
      <c r="N1716">
        <v>1532</v>
      </c>
      <c r="O1716">
        <v>1928</v>
      </c>
      <c r="P1716">
        <v>1170</v>
      </c>
      <c r="Q1716">
        <v>2712</v>
      </c>
      <c r="R1716">
        <v>1.3888888888888888E-2</v>
      </c>
      <c r="S1716">
        <v>360</v>
      </c>
      <c r="T1716">
        <v>3.125E-2</v>
      </c>
      <c r="U1716">
        <v>320</v>
      </c>
      <c r="V1716">
        <v>1216.559</v>
      </c>
      <c r="W1716">
        <v>21.277777777777775</v>
      </c>
      <c r="X1716">
        <v>26.777777777777775</v>
      </c>
      <c r="Y1716">
        <v>16.25</v>
      </c>
      <c r="Z1716">
        <v>37.666666666666664</v>
      </c>
      <c r="AA1716">
        <v>-5.027777777777775</v>
      </c>
      <c r="AB1716">
        <v>10.888888888888889</v>
      </c>
      <c r="AC1716">
        <v>38.017468749999999</v>
      </c>
      <c r="AD1716" t="s">
        <v>34</v>
      </c>
      <c r="AE1716">
        <v>-43.045246527777778</v>
      </c>
      <c r="AF1716">
        <v>-10.888888888888889</v>
      </c>
      <c r="AG1716">
        <v>44.401139060521103</v>
      </c>
    </row>
    <row r="1717" spans="1:33" x14ac:dyDescent="0.2">
      <c r="A1717">
        <v>118</v>
      </c>
      <c r="B1717" t="s">
        <v>42</v>
      </c>
      <c r="C1717">
        <v>16</v>
      </c>
      <c r="D1717">
        <v>16</v>
      </c>
      <c r="E1717" s="2">
        <v>13</v>
      </c>
      <c r="F1717">
        <v>6.5578078494986896</v>
      </c>
      <c r="G1717" s="4" t="s">
        <v>33</v>
      </c>
      <c r="H1717">
        <v>1</v>
      </c>
      <c r="I1717">
        <f>H1717</f>
        <v>1</v>
      </c>
      <c r="J1717">
        <v>0</v>
      </c>
      <c r="K1717">
        <v>1</v>
      </c>
      <c r="L1717">
        <v>0</v>
      </c>
      <c r="M1717">
        <v>20</v>
      </c>
      <c r="N1717">
        <v>1452</v>
      </c>
      <c r="O1717">
        <v>2000</v>
      </c>
      <c r="P1717">
        <v>2124</v>
      </c>
      <c r="Q1717">
        <v>1820</v>
      </c>
      <c r="R1717">
        <v>1.3547785749897037E-2</v>
      </c>
      <c r="S1717">
        <v>369.06400000000002</v>
      </c>
      <c r="T1717">
        <v>0</v>
      </c>
      <c r="W1717">
        <v>19.671384908850499</v>
      </c>
      <c r="X1717">
        <v>27.095571499794072</v>
      </c>
      <c r="Y1717">
        <v>28.775496932781305</v>
      </c>
      <c r="Z1717">
        <v>24.656970064812608</v>
      </c>
      <c r="AA1717">
        <v>9.1041120239308064</v>
      </c>
      <c r="AB1717">
        <v>-2.4386014349814644</v>
      </c>
      <c r="AC1717">
        <v>0</v>
      </c>
      <c r="AE1717">
        <v>9.1041120239308064</v>
      </c>
      <c r="AF1717">
        <v>2.4386014349814644</v>
      </c>
      <c r="AG1717">
        <v>9.4250534588921635</v>
      </c>
    </row>
    <row r="1718" spans="1:33" x14ac:dyDescent="0.2">
      <c r="A1718">
        <v>119</v>
      </c>
      <c r="B1718" t="s">
        <v>42</v>
      </c>
      <c r="C1718">
        <v>16</v>
      </c>
      <c r="D1718">
        <v>16</v>
      </c>
      <c r="E1718" s="2">
        <v>14</v>
      </c>
      <c r="F1718">
        <v>7.5864927320354303</v>
      </c>
      <c r="G1718" s="4" t="s">
        <v>32</v>
      </c>
      <c r="H1718">
        <v>1</v>
      </c>
      <c r="I1718">
        <f>H1718</f>
        <v>1</v>
      </c>
      <c r="J1718">
        <v>0</v>
      </c>
      <c r="K1718">
        <v>1</v>
      </c>
      <c r="L1718">
        <v>0</v>
      </c>
      <c r="M1718">
        <v>21</v>
      </c>
      <c r="N1718">
        <v>1532</v>
      </c>
      <c r="O1718">
        <v>1940</v>
      </c>
      <c r="P1718">
        <v>1020</v>
      </c>
      <c r="Q1718">
        <v>2532</v>
      </c>
      <c r="R1718">
        <v>1.4367816091954023E-2</v>
      </c>
      <c r="S1718">
        <v>348</v>
      </c>
      <c r="T1718">
        <v>3.0861816217884426E-2</v>
      </c>
      <c r="U1718">
        <v>324.02499999999998</v>
      </c>
      <c r="V1718">
        <v>324.02499999999998</v>
      </c>
      <c r="W1718">
        <v>22.011494252873565</v>
      </c>
      <c r="X1718">
        <v>27.873563218390803</v>
      </c>
      <c r="Y1718">
        <v>14.655172413793103</v>
      </c>
      <c r="Z1718">
        <v>36.379310344827587</v>
      </c>
      <c r="AA1718">
        <v>-7.3563218390804614</v>
      </c>
      <c r="AB1718">
        <v>8.5057471264367841</v>
      </c>
      <c r="AC1718">
        <v>10</v>
      </c>
      <c r="AD1718" t="s">
        <v>34</v>
      </c>
      <c r="AE1718">
        <v>-17.356321839080461</v>
      </c>
      <c r="AF1718">
        <v>-8.5057471264367841</v>
      </c>
      <c r="AG1718">
        <v>19.328467139445614</v>
      </c>
    </row>
    <row r="1719" spans="1:33" x14ac:dyDescent="0.2">
      <c r="A1719">
        <v>120</v>
      </c>
      <c r="B1719" t="s">
        <v>42</v>
      </c>
      <c r="C1719">
        <v>16</v>
      </c>
      <c r="D1719">
        <v>16</v>
      </c>
      <c r="E1719" s="2">
        <v>15</v>
      </c>
      <c r="F1719">
        <v>6.4198322358633098</v>
      </c>
      <c r="G1719" s="4" t="s">
        <v>36</v>
      </c>
      <c r="H1719">
        <v>1</v>
      </c>
      <c r="I1719">
        <f>H1719</f>
        <v>1</v>
      </c>
      <c r="J1719">
        <v>0</v>
      </c>
      <c r="K1719">
        <v>0</v>
      </c>
      <c r="L1719">
        <v>1</v>
      </c>
      <c r="M1719">
        <v>15</v>
      </c>
      <c r="N1719">
        <v>1452</v>
      </c>
      <c r="O1719">
        <v>1980</v>
      </c>
      <c r="P1719">
        <v>1432</v>
      </c>
      <c r="Q1719">
        <v>1932</v>
      </c>
      <c r="R1719">
        <v>1.4204545454545454E-2</v>
      </c>
      <c r="S1719">
        <v>352</v>
      </c>
      <c r="T1719">
        <v>0</v>
      </c>
      <c r="W1719">
        <v>20.625</v>
      </c>
      <c r="X1719">
        <v>28.125</v>
      </c>
      <c r="Y1719">
        <v>20.34090909090909</v>
      </c>
      <c r="Z1719">
        <v>27.443181818181817</v>
      </c>
      <c r="AA1719">
        <v>-0.28409090909091006</v>
      </c>
      <c r="AB1719">
        <v>-0.68181818181818343</v>
      </c>
      <c r="AC1719">
        <v>0</v>
      </c>
      <c r="AE1719">
        <v>-0.28409090909091006</v>
      </c>
      <c r="AF1719">
        <v>0.68181818181818343</v>
      </c>
      <c r="AG1719">
        <v>0.73863636363636553</v>
      </c>
    </row>
    <row r="1720" spans="1:33" x14ac:dyDescent="0.2">
      <c r="A1720">
        <v>121</v>
      </c>
      <c r="B1720" t="s">
        <v>42</v>
      </c>
      <c r="C1720">
        <v>16</v>
      </c>
      <c r="D1720">
        <v>16</v>
      </c>
      <c r="E1720" s="2">
        <v>16</v>
      </c>
      <c r="F1720">
        <v>7.8237967574130503</v>
      </c>
      <c r="G1720" s="4" t="s">
        <v>36</v>
      </c>
      <c r="H1720">
        <v>0</v>
      </c>
      <c r="I1720">
        <f>H1720</f>
        <v>0</v>
      </c>
      <c r="J1720">
        <v>0</v>
      </c>
      <c r="K1720">
        <v>1</v>
      </c>
      <c r="L1720">
        <v>0</v>
      </c>
      <c r="M1720">
        <v>16</v>
      </c>
      <c r="N1720">
        <v>1496</v>
      </c>
      <c r="O1720">
        <v>1952</v>
      </c>
      <c r="P1720">
        <v>1332</v>
      </c>
      <c r="Q1720">
        <v>2766</v>
      </c>
      <c r="R1720">
        <v>1.4533911976815502E-2</v>
      </c>
      <c r="S1720">
        <v>344.02300000000002</v>
      </c>
      <c r="T1720">
        <v>3.2464791933148503E-2</v>
      </c>
      <c r="U1720">
        <v>308.02600000000001</v>
      </c>
      <c r="V1720">
        <v>432.16699999999997</v>
      </c>
      <c r="W1720">
        <v>21.742732317315991</v>
      </c>
      <c r="X1720">
        <v>28.370196178743861</v>
      </c>
      <c r="Y1720">
        <v>19.359170753118249</v>
      </c>
      <c r="Z1720">
        <v>40.200800527871678</v>
      </c>
      <c r="AA1720">
        <v>-2.3835615641977412</v>
      </c>
      <c r="AB1720">
        <v>11.830604349127817</v>
      </c>
      <c r="AC1720">
        <v>14.030211735372989</v>
      </c>
      <c r="AD1720" t="s">
        <v>35</v>
      </c>
      <c r="AE1720">
        <v>-2.3835615641977412</v>
      </c>
      <c r="AF1720">
        <v>-25.860816084500804</v>
      </c>
      <c r="AG1720">
        <v>25.970428842949364</v>
      </c>
    </row>
    <row r="1721" spans="1:33" x14ac:dyDescent="0.2">
      <c r="A1721">
        <v>122</v>
      </c>
      <c r="B1721" t="s">
        <v>42</v>
      </c>
      <c r="C1721">
        <v>16</v>
      </c>
      <c r="D1721">
        <v>16</v>
      </c>
      <c r="E1721" s="2">
        <v>17</v>
      </c>
      <c r="F1721">
        <v>7.16722925225094</v>
      </c>
      <c r="G1721" s="4" t="s">
        <v>32</v>
      </c>
      <c r="H1721">
        <v>1</v>
      </c>
      <c r="I1721">
        <f>H1721</f>
        <v>1</v>
      </c>
      <c r="J1721">
        <v>0</v>
      </c>
      <c r="K1721">
        <v>1</v>
      </c>
      <c r="L1721">
        <v>0</v>
      </c>
      <c r="M1721">
        <v>17</v>
      </c>
      <c r="N1721">
        <v>1504</v>
      </c>
      <c r="O1721">
        <v>1952</v>
      </c>
      <c r="P1721">
        <v>1962</v>
      </c>
      <c r="Q1721">
        <v>1122</v>
      </c>
      <c r="R1721">
        <v>1.38811771238201E-2</v>
      </c>
      <c r="S1721">
        <v>360.2</v>
      </c>
      <c r="T1721">
        <v>3.0843064320126335E-2</v>
      </c>
      <c r="U1721">
        <v>324.22199999999998</v>
      </c>
      <c r="V1721">
        <v>380.52600000000001</v>
      </c>
      <c r="W1721">
        <v>20.87729039422543</v>
      </c>
      <c r="X1721">
        <v>27.096057745696836</v>
      </c>
      <c r="Y1721">
        <v>27.234869516935035</v>
      </c>
      <c r="Z1721">
        <v>15.574680732926153</v>
      </c>
      <c r="AA1721">
        <v>6.3575791227096055</v>
      </c>
      <c r="AB1721">
        <v>-11.521377012770683</v>
      </c>
      <c r="AC1721">
        <v>11.736587893480394</v>
      </c>
      <c r="AD1721" t="s">
        <v>35</v>
      </c>
      <c r="AE1721">
        <v>6.3575791227096055</v>
      </c>
      <c r="AF1721">
        <v>23.257964906251075</v>
      </c>
      <c r="AG1721">
        <v>24.111236879967805</v>
      </c>
    </row>
    <row r="1722" spans="1:33" x14ac:dyDescent="0.2">
      <c r="A1722">
        <v>123</v>
      </c>
      <c r="B1722" t="s">
        <v>42</v>
      </c>
      <c r="C1722">
        <v>16</v>
      </c>
      <c r="D1722">
        <v>16</v>
      </c>
      <c r="E1722" s="2">
        <v>18</v>
      </c>
      <c r="F1722">
        <v>6.8745727121124398</v>
      </c>
      <c r="G1722" s="4" t="s">
        <v>32</v>
      </c>
      <c r="H1722">
        <v>1</v>
      </c>
      <c r="I1722">
        <f>H1722</f>
        <v>1</v>
      </c>
      <c r="J1722">
        <v>0</v>
      </c>
      <c r="K1722">
        <v>1</v>
      </c>
      <c r="L1722">
        <v>0</v>
      </c>
      <c r="M1722">
        <v>18</v>
      </c>
      <c r="N1722">
        <v>1516</v>
      </c>
      <c r="O1722">
        <v>1900</v>
      </c>
      <c r="P1722">
        <v>904</v>
      </c>
      <c r="Q1722">
        <v>1132</v>
      </c>
      <c r="R1722">
        <v>1.388804017532262E-2</v>
      </c>
      <c r="S1722">
        <v>360.02199999999999</v>
      </c>
      <c r="T1722">
        <v>0</v>
      </c>
      <c r="W1722">
        <v>21.05426890578909</v>
      </c>
      <c r="X1722">
        <v>26.387276333112979</v>
      </c>
      <c r="Y1722">
        <v>12.554788318491649</v>
      </c>
      <c r="Z1722">
        <v>15.721261478465205</v>
      </c>
      <c r="AA1722">
        <v>-8.499480587297441</v>
      </c>
      <c r="AB1722">
        <v>-10.666014854647774</v>
      </c>
      <c r="AC1722">
        <v>0</v>
      </c>
      <c r="AE1722">
        <v>-8.499480587297441</v>
      </c>
      <c r="AF1722">
        <v>10.666014854647774</v>
      </c>
      <c r="AG1722">
        <v>13.638366585974033</v>
      </c>
    </row>
    <row r="1723" spans="1:33" x14ac:dyDescent="0.2">
      <c r="A1723">
        <v>124</v>
      </c>
      <c r="B1723" t="s">
        <v>42</v>
      </c>
      <c r="C1723">
        <v>16</v>
      </c>
      <c r="D1723">
        <v>16</v>
      </c>
      <c r="E1723" s="2">
        <v>19</v>
      </c>
      <c r="F1723">
        <v>7.3531331204011599</v>
      </c>
      <c r="G1723" s="4" t="s">
        <v>36</v>
      </c>
      <c r="H1723">
        <v>1</v>
      </c>
      <c r="I1723">
        <f>H1723</f>
        <v>1</v>
      </c>
      <c r="J1723">
        <v>1</v>
      </c>
      <c r="K1723">
        <v>0</v>
      </c>
      <c r="L1723">
        <v>0</v>
      </c>
      <c r="M1723">
        <v>19</v>
      </c>
      <c r="N1723">
        <v>1456</v>
      </c>
      <c r="O1723">
        <v>1940</v>
      </c>
      <c r="P1723">
        <v>1556</v>
      </c>
      <c r="Q1723">
        <v>1024</v>
      </c>
      <c r="R1723">
        <v>1.3586144306590367E-2</v>
      </c>
      <c r="S1723">
        <v>368.02199999999999</v>
      </c>
      <c r="T1723">
        <v>0</v>
      </c>
      <c r="W1723">
        <v>19.781426110395575</v>
      </c>
      <c r="X1723">
        <v>26.357119954785311</v>
      </c>
      <c r="Y1723">
        <v>21.14004054105461</v>
      </c>
      <c r="Z1723">
        <v>13.912211769948536</v>
      </c>
      <c r="AA1723">
        <v>1.3586144306590349</v>
      </c>
      <c r="AB1723">
        <v>-12.444908184836775</v>
      </c>
      <c r="AC1723">
        <v>0</v>
      </c>
      <c r="AE1723">
        <v>1.3586144306590349</v>
      </c>
      <c r="AF1723">
        <v>12.444908184836775</v>
      </c>
      <c r="AG1723">
        <v>12.518848705061195</v>
      </c>
    </row>
    <row r="1724" spans="1:33" x14ac:dyDescent="0.2">
      <c r="A1724">
        <v>125</v>
      </c>
      <c r="B1724" t="s">
        <v>42</v>
      </c>
      <c r="C1724">
        <v>16</v>
      </c>
      <c r="D1724">
        <v>16</v>
      </c>
      <c r="E1724" s="2">
        <v>20</v>
      </c>
      <c r="F1724">
        <v>6.5578078494986896</v>
      </c>
      <c r="G1724" s="4" t="s">
        <v>36</v>
      </c>
      <c r="H1724">
        <v>1</v>
      </c>
      <c r="I1724">
        <f>H1724</f>
        <v>1</v>
      </c>
      <c r="J1724">
        <v>0</v>
      </c>
      <c r="K1724">
        <v>0</v>
      </c>
      <c r="L1724">
        <v>1</v>
      </c>
      <c r="M1724">
        <v>20</v>
      </c>
      <c r="N1724">
        <v>1510</v>
      </c>
      <c r="O1724">
        <v>1949</v>
      </c>
      <c r="P1724">
        <v>1334</v>
      </c>
      <c r="Q1724">
        <v>1847</v>
      </c>
      <c r="R1724">
        <v>1.3659373471857594E-2</v>
      </c>
      <c r="S1724">
        <v>366.04899999999998</v>
      </c>
      <c r="T1724">
        <v>0</v>
      </c>
      <c r="W1724">
        <v>20.625653942504968</v>
      </c>
      <c r="X1724">
        <v>26.622118896650449</v>
      </c>
      <c r="Y1724">
        <v>18.221604211458029</v>
      </c>
      <c r="Z1724">
        <v>25.228862802520975</v>
      </c>
      <c r="AA1724">
        <v>-2.4040497310469391</v>
      </c>
      <c r="AB1724">
        <v>-1.3932560941294732</v>
      </c>
      <c r="AC1724">
        <v>0</v>
      </c>
      <c r="AE1724">
        <v>-2.4040497310469391</v>
      </c>
      <c r="AF1724">
        <v>1.3932560941294732</v>
      </c>
      <c r="AG1724">
        <v>2.7785999447879819</v>
      </c>
    </row>
    <row r="1725" spans="1:33" x14ac:dyDescent="0.2">
      <c r="A1725">
        <v>126</v>
      </c>
      <c r="B1725" t="s">
        <v>42</v>
      </c>
      <c r="C1725">
        <v>16</v>
      </c>
      <c r="D1725">
        <v>16</v>
      </c>
      <c r="E1725" s="2">
        <v>21</v>
      </c>
      <c r="F1725">
        <v>7.5864927320354303</v>
      </c>
      <c r="G1725" s="4" t="s">
        <v>33</v>
      </c>
      <c r="H1725">
        <v>1</v>
      </c>
      <c r="I1725">
        <f>H1725</f>
        <v>1</v>
      </c>
      <c r="J1725">
        <v>0</v>
      </c>
      <c r="K1725">
        <v>1</v>
      </c>
      <c r="L1725">
        <v>0</v>
      </c>
      <c r="M1725">
        <v>21</v>
      </c>
      <c r="N1725">
        <v>1448</v>
      </c>
      <c r="O1725">
        <v>1924</v>
      </c>
      <c r="P1725">
        <v>1542</v>
      </c>
      <c r="Q1725">
        <v>2742</v>
      </c>
      <c r="R1725">
        <v>1.3875206393695105E-2</v>
      </c>
      <c r="S1725">
        <v>360.35500000000002</v>
      </c>
      <c r="T1725">
        <v>3.1645569620253167E-2</v>
      </c>
      <c r="U1725">
        <v>316</v>
      </c>
      <c r="V1725">
        <v>396.505</v>
      </c>
      <c r="W1725">
        <v>20.091298858070513</v>
      </c>
      <c r="X1725">
        <v>26.695897101469384</v>
      </c>
      <c r="Y1725">
        <v>21.395568259077852</v>
      </c>
      <c r="Z1725">
        <v>38.045815931511981</v>
      </c>
      <c r="AA1725">
        <v>1.304269401007339</v>
      </c>
      <c r="AB1725">
        <v>11.349918830042597</v>
      </c>
      <c r="AC1725">
        <v>12.547626582278482</v>
      </c>
      <c r="AD1725" t="s">
        <v>35</v>
      </c>
      <c r="AE1725">
        <v>1.304269401007339</v>
      </c>
      <c r="AF1725">
        <v>-23.89754541232108</v>
      </c>
      <c r="AG1725">
        <v>23.933110859316894</v>
      </c>
    </row>
    <row r="1726" spans="1:33" x14ac:dyDescent="0.2">
      <c r="A1726">
        <v>106</v>
      </c>
      <c r="B1726" t="s">
        <v>42</v>
      </c>
      <c r="C1726">
        <v>16</v>
      </c>
      <c r="D1726">
        <v>20</v>
      </c>
      <c r="E1726" s="2">
        <v>1</v>
      </c>
      <c r="F1726">
        <v>6.4198322358633098</v>
      </c>
      <c r="G1726" s="4" t="s">
        <v>32</v>
      </c>
      <c r="H1726">
        <v>1</v>
      </c>
      <c r="I1726">
        <f>H1726</f>
        <v>1</v>
      </c>
      <c r="J1726">
        <v>0</v>
      </c>
      <c r="K1726">
        <v>0</v>
      </c>
      <c r="L1726">
        <v>1</v>
      </c>
      <c r="M1726">
        <v>15</v>
      </c>
      <c r="N1726">
        <v>1504</v>
      </c>
      <c r="O1726">
        <v>1988</v>
      </c>
      <c r="P1726">
        <v>1500</v>
      </c>
      <c r="Q1726">
        <v>1968</v>
      </c>
      <c r="R1726">
        <v>1.4204545454545454E-2</v>
      </c>
      <c r="S1726">
        <v>352</v>
      </c>
      <c r="T1726">
        <v>0</v>
      </c>
      <c r="W1726">
        <v>21.363636363636363</v>
      </c>
      <c r="X1726">
        <v>28.238636363636363</v>
      </c>
      <c r="Y1726">
        <v>21.30681818181818</v>
      </c>
      <c r="Z1726">
        <v>27.954545454545453</v>
      </c>
      <c r="AA1726">
        <v>-5.6818181818183433E-2</v>
      </c>
      <c r="AB1726">
        <v>-0.28409090909091006</v>
      </c>
      <c r="AC1726">
        <v>0</v>
      </c>
      <c r="AE1726">
        <v>-5.6818181818183433E-2</v>
      </c>
      <c r="AF1726">
        <v>0.28409090909091006</v>
      </c>
      <c r="AG1726">
        <v>0.28971701781777309</v>
      </c>
    </row>
    <row r="1727" spans="1:33" x14ac:dyDescent="0.2">
      <c r="A1727">
        <v>107</v>
      </c>
      <c r="B1727" t="s">
        <v>42</v>
      </c>
      <c r="C1727">
        <v>16</v>
      </c>
      <c r="D1727">
        <v>20</v>
      </c>
      <c r="E1727" s="2">
        <v>2</v>
      </c>
      <c r="F1727">
        <v>7.8237967574130503</v>
      </c>
      <c r="G1727" s="4" t="s">
        <v>33</v>
      </c>
      <c r="H1727">
        <v>1</v>
      </c>
      <c r="I1727">
        <f>H1727</f>
        <v>1</v>
      </c>
      <c r="J1727">
        <v>0</v>
      </c>
      <c r="K1727">
        <v>1</v>
      </c>
      <c r="L1727">
        <v>0</v>
      </c>
      <c r="M1727">
        <v>16</v>
      </c>
      <c r="N1727">
        <v>1420</v>
      </c>
      <c r="O1727">
        <v>2008</v>
      </c>
      <c r="P1727">
        <v>1872</v>
      </c>
      <c r="Q1727">
        <v>1200</v>
      </c>
      <c r="R1727">
        <v>1.4200874205816109E-2</v>
      </c>
      <c r="S1727">
        <v>352.09100000000001</v>
      </c>
      <c r="T1727">
        <v>3.1247558784469966E-2</v>
      </c>
      <c r="U1727">
        <v>320.02499999999998</v>
      </c>
      <c r="V1727">
        <v>341.78399999999999</v>
      </c>
      <c r="W1727">
        <v>20.165241372258876</v>
      </c>
      <c r="X1727">
        <v>28.515355405278747</v>
      </c>
      <c r="Y1727">
        <v>26.584036513287757</v>
      </c>
      <c r="Z1727">
        <v>17.041049046979332</v>
      </c>
      <c r="AA1727">
        <v>6.4187951410288804</v>
      </c>
      <c r="AB1727">
        <v>-11.474306358299415</v>
      </c>
      <c r="AC1727">
        <v>10.679915631591284</v>
      </c>
      <c r="AD1727" t="s">
        <v>34</v>
      </c>
      <c r="AE1727">
        <v>17.098710772620166</v>
      </c>
      <c r="AF1727">
        <v>11.474306358299415</v>
      </c>
      <c r="AG1727">
        <v>20.591882295939516</v>
      </c>
    </row>
    <row r="1728" spans="1:33" x14ac:dyDescent="0.2">
      <c r="A1728">
        <v>108</v>
      </c>
      <c r="B1728" t="s">
        <v>42</v>
      </c>
      <c r="C1728">
        <v>16</v>
      </c>
      <c r="D1728">
        <v>20</v>
      </c>
      <c r="E1728" s="2">
        <v>3</v>
      </c>
      <c r="F1728">
        <v>7.16722925225094</v>
      </c>
      <c r="G1728" s="4" t="s">
        <v>33</v>
      </c>
      <c r="H1728">
        <v>1</v>
      </c>
      <c r="I1728">
        <f>H1728</f>
        <v>1</v>
      </c>
      <c r="J1728">
        <v>1</v>
      </c>
      <c r="K1728">
        <v>0</v>
      </c>
      <c r="L1728">
        <v>0</v>
      </c>
      <c r="M1728">
        <v>17</v>
      </c>
      <c r="N1728">
        <v>1516</v>
      </c>
      <c r="O1728">
        <v>1944</v>
      </c>
      <c r="P1728">
        <v>2120</v>
      </c>
      <c r="Q1728">
        <v>1544</v>
      </c>
      <c r="R1728">
        <v>1.3579723842735933E-2</v>
      </c>
      <c r="S1728">
        <v>368.19600000000003</v>
      </c>
      <c r="T1728">
        <v>0</v>
      </c>
      <c r="W1728">
        <v>20.586861345587675</v>
      </c>
      <c r="X1728">
        <v>26.398983150278653</v>
      </c>
      <c r="Y1728">
        <v>28.789014546600178</v>
      </c>
      <c r="Z1728">
        <v>20.967093613184282</v>
      </c>
      <c r="AA1728">
        <v>8.2021532010125036</v>
      </c>
      <c r="AB1728">
        <v>-5.4318895370943707</v>
      </c>
      <c r="AC1728">
        <v>0</v>
      </c>
      <c r="AE1728">
        <v>8.2021532010125036</v>
      </c>
      <c r="AF1728">
        <v>5.4318895370943707</v>
      </c>
      <c r="AG1728">
        <v>9.8377203190614733</v>
      </c>
    </row>
    <row r="1729" spans="1:33" x14ac:dyDescent="0.2">
      <c r="A1729">
        <v>109</v>
      </c>
      <c r="B1729" t="s">
        <v>42</v>
      </c>
      <c r="C1729">
        <v>16</v>
      </c>
      <c r="D1729">
        <v>20</v>
      </c>
      <c r="E1729" s="2">
        <v>4</v>
      </c>
      <c r="F1729">
        <v>6.8745727121124398</v>
      </c>
      <c r="G1729" s="4" t="s">
        <v>36</v>
      </c>
      <c r="H1729">
        <v>1</v>
      </c>
      <c r="I1729">
        <f>H1729</f>
        <v>1</v>
      </c>
      <c r="J1729">
        <v>1</v>
      </c>
      <c r="K1729">
        <v>0</v>
      </c>
      <c r="L1729">
        <v>0</v>
      </c>
      <c r="M1729">
        <v>18</v>
      </c>
      <c r="N1729">
        <v>1492</v>
      </c>
      <c r="O1729">
        <v>1984</v>
      </c>
      <c r="P1729">
        <v>2072</v>
      </c>
      <c r="Q1729">
        <v>1260</v>
      </c>
      <c r="R1729">
        <v>1.4044943820224719E-2</v>
      </c>
      <c r="S1729">
        <v>356</v>
      </c>
      <c r="T1729">
        <v>0</v>
      </c>
      <c r="W1729">
        <v>20.95505617977528</v>
      </c>
      <c r="X1729">
        <v>27.865168539325843</v>
      </c>
      <c r="Y1729">
        <v>29.101123595505616</v>
      </c>
      <c r="Z1729">
        <v>17.696629213483146</v>
      </c>
      <c r="AA1729">
        <v>8.1460674157303359</v>
      </c>
      <c r="AB1729">
        <v>-10.168539325842698</v>
      </c>
      <c r="AC1729">
        <v>0</v>
      </c>
      <c r="AE1729">
        <v>8.1460674157303359</v>
      </c>
      <c r="AF1729">
        <v>10.168539325842698</v>
      </c>
      <c r="AG1729">
        <v>13.029106122940014</v>
      </c>
    </row>
    <row r="1730" spans="1:33" x14ac:dyDescent="0.2">
      <c r="A1730">
        <v>110</v>
      </c>
      <c r="B1730" t="s">
        <v>42</v>
      </c>
      <c r="C1730">
        <v>16</v>
      </c>
      <c r="D1730">
        <v>20</v>
      </c>
      <c r="E1730" s="2">
        <v>5</v>
      </c>
      <c r="F1730">
        <v>7.3531331204011599</v>
      </c>
      <c r="G1730" s="4" t="s">
        <v>33</v>
      </c>
      <c r="H1730">
        <v>1</v>
      </c>
      <c r="I1730">
        <f>H1730</f>
        <v>1</v>
      </c>
      <c r="J1730">
        <v>1</v>
      </c>
      <c r="K1730">
        <v>0</v>
      </c>
      <c r="L1730">
        <v>0</v>
      </c>
      <c r="M1730">
        <v>19</v>
      </c>
      <c r="N1730">
        <v>1496</v>
      </c>
      <c r="O1730">
        <v>1960</v>
      </c>
      <c r="P1730">
        <v>976</v>
      </c>
      <c r="Q1730">
        <v>2672</v>
      </c>
      <c r="R1730">
        <v>1.3736263736263736E-2</v>
      </c>
      <c r="S1730">
        <v>364</v>
      </c>
      <c r="T1730">
        <v>0</v>
      </c>
      <c r="W1730">
        <v>20.549450549450547</v>
      </c>
      <c r="X1730">
        <v>26.923076923076923</v>
      </c>
      <c r="Y1730">
        <v>13.406593406593407</v>
      </c>
      <c r="Z1730">
        <v>36.703296703296701</v>
      </c>
      <c r="AA1730">
        <v>-7.1428571428571406</v>
      </c>
      <c r="AB1730">
        <v>9.7802197802197774</v>
      </c>
      <c r="AC1730">
        <v>0</v>
      </c>
      <c r="AE1730">
        <v>-7.1428571428571406</v>
      </c>
      <c r="AF1730">
        <v>-9.7802197802197774</v>
      </c>
      <c r="AG1730">
        <v>12.110867314633889</v>
      </c>
    </row>
    <row r="1731" spans="1:33" x14ac:dyDescent="0.2">
      <c r="A1731">
        <v>111</v>
      </c>
      <c r="B1731" t="s">
        <v>42</v>
      </c>
      <c r="C1731">
        <v>16</v>
      </c>
      <c r="D1731">
        <v>20</v>
      </c>
      <c r="E1731" s="2">
        <v>6</v>
      </c>
      <c r="F1731">
        <v>6.5578078494986896</v>
      </c>
      <c r="G1731" s="4" t="s">
        <v>32</v>
      </c>
      <c r="H1731">
        <v>1</v>
      </c>
      <c r="I1731">
        <f>H1731</f>
        <v>1</v>
      </c>
      <c r="J1731">
        <v>0</v>
      </c>
      <c r="K1731">
        <v>0</v>
      </c>
      <c r="L1731">
        <v>1</v>
      </c>
      <c r="M1731">
        <v>20</v>
      </c>
      <c r="N1731">
        <v>1504</v>
      </c>
      <c r="O1731">
        <v>1964</v>
      </c>
      <c r="P1731">
        <v>1560</v>
      </c>
      <c r="Q1731">
        <v>1820</v>
      </c>
      <c r="R1731">
        <v>1.3437753637599909E-2</v>
      </c>
      <c r="S1731">
        <v>372.08600000000001</v>
      </c>
      <c r="T1731">
        <v>0</v>
      </c>
      <c r="W1731">
        <v>20.210381470950264</v>
      </c>
      <c r="X1731">
        <v>26.391748144246222</v>
      </c>
      <c r="Y1731">
        <v>20.962895674655858</v>
      </c>
      <c r="Z1731">
        <v>24.456711620431832</v>
      </c>
      <c r="AA1731">
        <v>0.7525142037055943</v>
      </c>
      <c r="AB1731">
        <v>-1.9350365238143894</v>
      </c>
      <c r="AC1731">
        <v>0</v>
      </c>
      <c r="AE1731">
        <v>0.7525142037055943</v>
      </c>
      <c r="AF1731">
        <v>1.9350365238143894</v>
      </c>
      <c r="AG1731">
        <v>2.0762090393971269</v>
      </c>
    </row>
    <row r="1732" spans="1:33" x14ac:dyDescent="0.2">
      <c r="A1732">
        <v>112</v>
      </c>
      <c r="B1732" t="s">
        <v>42</v>
      </c>
      <c r="C1732">
        <v>16</v>
      </c>
      <c r="D1732">
        <v>20</v>
      </c>
      <c r="E1732" s="2">
        <v>7</v>
      </c>
      <c r="F1732">
        <v>7.5864927320354303</v>
      </c>
      <c r="G1732" s="4" t="s">
        <v>36</v>
      </c>
      <c r="H1732">
        <v>1</v>
      </c>
      <c r="I1732">
        <f>H1732</f>
        <v>1</v>
      </c>
      <c r="J1732">
        <v>1</v>
      </c>
      <c r="K1732">
        <v>0</v>
      </c>
      <c r="L1732">
        <v>0</v>
      </c>
      <c r="M1732">
        <v>21</v>
      </c>
      <c r="N1732">
        <v>1492</v>
      </c>
      <c r="O1732">
        <v>1972</v>
      </c>
      <c r="P1732">
        <v>2048</v>
      </c>
      <c r="Q1732">
        <v>1236</v>
      </c>
      <c r="R1732">
        <v>1.4533911976815502E-2</v>
      </c>
      <c r="S1732">
        <v>344.02300000000002</v>
      </c>
      <c r="T1732">
        <v>0</v>
      </c>
      <c r="W1732">
        <v>21.68459666940873</v>
      </c>
      <c r="X1732">
        <v>28.660874418280169</v>
      </c>
      <c r="Y1732">
        <v>29.765451728518148</v>
      </c>
      <c r="Z1732">
        <v>17.963915203343959</v>
      </c>
      <c r="AA1732">
        <v>8.0808550591094175</v>
      </c>
      <c r="AB1732">
        <v>-10.696959214936211</v>
      </c>
      <c r="AC1732">
        <v>0</v>
      </c>
      <c r="AE1732">
        <v>8.0808550591094175</v>
      </c>
      <c r="AF1732">
        <v>10.696959214936211</v>
      </c>
      <c r="AG1732">
        <v>13.406161081097862</v>
      </c>
    </row>
    <row r="1733" spans="1:33" x14ac:dyDescent="0.2">
      <c r="A1733">
        <v>113</v>
      </c>
      <c r="B1733" t="s">
        <v>42</v>
      </c>
      <c r="C1733">
        <v>16</v>
      </c>
      <c r="D1733">
        <v>20</v>
      </c>
      <c r="E1733" s="2">
        <v>8</v>
      </c>
      <c r="F1733">
        <v>6.4198322358633098</v>
      </c>
      <c r="G1733" s="4" t="s">
        <v>33</v>
      </c>
      <c r="H1733">
        <v>1</v>
      </c>
      <c r="I1733">
        <f>H1733</f>
        <v>1</v>
      </c>
      <c r="J1733">
        <v>0</v>
      </c>
      <c r="K1733">
        <v>0</v>
      </c>
      <c r="L1733">
        <v>1</v>
      </c>
      <c r="M1733">
        <v>15</v>
      </c>
      <c r="N1733">
        <v>1444</v>
      </c>
      <c r="O1733">
        <v>1968</v>
      </c>
      <c r="P1733">
        <v>1716</v>
      </c>
      <c r="Q1733">
        <v>1952</v>
      </c>
      <c r="R1733">
        <v>1.4366866557670038E-2</v>
      </c>
      <c r="S1733">
        <v>348.02300000000002</v>
      </c>
      <c r="T1733">
        <v>0</v>
      </c>
      <c r="W1733">
        <v>20.745755309275534</v>
      </c>
      <c r="X1733">
        <v>28.273993385494634</v>
      </c>
      <c r="Y1733">
        <v>24.653543012961784</v>
      </c>
      <c r="Z1733">
        <v>28.044123520571912</v>
      </c>
      <c r="AA1733">
        <v>3.9077877036862496</v>
      </c>
      <c r="AB1733">
        <v>-0.22986986492272266</v>
      </c>
      <c r="AC1733">
        <v>0</v>
      </c>
      <c r="AE1733">
        <v>3.9077877036862496</v>
      </c>
      <c r="AF1733">
        <v>0.22986986492272266</v>
      </c>
      <c r="AG1733">
        <v>3.9145427436523215</v>
      </c>
    </row>
    <row r="1734" spans="1:33" x14ac:dyDescent="0.2">
      <c r="A1734">
        <v>114</v>
      </c>
      <c r="B1734" t="s">
        <v>42</v>
      </c>
      <c r="C1734">
        <v>16</v>
      </c>
      <c r="D1734">
        <v>20</v>
      </c>
      <c r="E1734" s="2">
        <v>9</v>
      </c>
      <c r="F1734">
        <v>7.8237967574130503</v>
      </c>
      <c r="G1734" s="4" t="s">
        <v>32</v>
      </c>
      <c r="H1734">
        <v>1</v>
      </c>
      <c r="I1734">
        <f>H1734</f>
        <v>1</v>
      </c>
      <c r="J1734">
        <v>0</v>
      </c>
      <c r="K1734">
        <v>1</v>
      </c>
      <c r="L1734">
        <v>0</v>
      </c>
      <c r="M1734">
        <v>16</v>
      </c>
      <c r="N1734">
        <v>1528</v>
      </c>
      <c r="O1734">
        <v>1944</v>
      </c>
      <c r="P1734">
        <v>954</v>
      </c>
      <c r="Q1734">
        <v>2598</v>
      </c>
      <c r="R1734">
        <v>1.3728795874771417E-2</v>
      </c>
      <c r="S1734">
        <v>364.19799999999998</v>
      </c>
      <c r="T1734">
        <v>3.1645569620253167E-2</v>
      </c>
      <c r="U1734">
        <v>316</v>
      </c>
      <c r="V1734">
        <v>762.75300000000004</v>
      </c>
      <c r="W1734">
        <v>20.977600096650725</v>
      </c>
      <c r="X1734">
        <v>26.688779180555635</v>
      </c>
      <c r="Y1734">
        <v>13.097271264531932</v>
      </c>
      <c r="Z1734">
        <v>35.667411682656144</v>
      </c>
      <c r="AA1734">
        <v>-7.8803288321187939</v>
      </c>
      <c r="AB1734">
        <v>8.9786325021005098</v>
      </c>
      <c r="AC1734">
        <v>24.137753164556965</v>
      </c>
      <c r="AD1734" t="s">
        <v>34</v>
      </c>
      <c r="AE1734">
        <v>-32.018081996675761</v>
      </c>
      <c r="AF1734">
        <v>-8.9786325021005098</v>
      </c>
      <c r="AG1734">
        <v>33.253171523234116</v>
      </c>
    </row>
    <row r="1735" spans="1:33" x14ac:dyDescent="0.2">
      <c r="A1735">
        <v>115</v>
      </c>
      <c r="B1735" t="s">
        <v>42</v>
      </c>
      <c r="C1735">
        <v>16</v>
      </c>
      <c r="D1735">
        <v>20</v>
      </c>
      <c r="E1735" s="2">
        <v>10</v>
      </c>
      <c r="F1735">
        <v>7.16722925225094</v>
      </c>
      <c r="G1735" s="4" t="s">
        <v>36</v>
      </c>
      <c r="H1735">
        <v>1</v>
      </c>
      <c r="I1735">
        <f>H1735</f>
        <v>1</v>
      </c>
      <c r="J1735">
        <v>0</v>
      </c>
      <c r="K1735">
        <v>1</v>
      </c>
      <c r="L1735">
        <v>0</v>
      </c>
      <c r="M1735">
        <v>17</v>
      </c>
      <c r="N1735">
        <v>1524</v>
      </c>
      <c r="O1735">
        <v>2004</v>
      </c>
      <c r="P1735">
        <v>972</v>
      </c>
      <c r="Q1735">
        <v>1590</v>
      </c>
      <c r="R1735">
        <v>1.3888888888888888E-2</v>
      </c>
      <c r="S1735">
        <v>360</v>
      </c>
      <c r="T1735">
        <v>3.3333333333333333E-2</v>
      </c>
      <c r="U1735">
        <v>300</v>
      </c>
      <c r="V1735">
        <v>193.08</v>
      </c>
      <c r="W1735">
        <v>21.166666666666664</v>
      </c>
      <c r="X1735">
        <v>27.833333333333332</v>
      </c>
      <c r="Y1735">
        <v>13.5</v>
      </c>
      <c r="Z1735">
        <v>22.083333333333332</v>
      </c>
      <c r="AA1735">
        <v>-7.6666666666666643</v>
      </c>
      <c r="AB1735">
        <v>-5.75</v>
      </c>
      <c r="AC1735">
        <v>6.4359999999999999</v>
      </c>
      <c r="AD1735" t="s">
        <v>34</v>
      </c>
      <c r="AE1735">
        <v>-14.102666666666664</v>
      </c>
      <c r="AF1735">
        <v>5.75</v>
      </c>
      <c r="AG1735">
        <v>15.229829516810458</v>
      </c>
    </row>
    <row r="1736" spans="1:33" x14ac:dyDescent="0.2">
      <c r="A1736">
        <v>116</v>
      </c>
      <c r="B1736" t="s">
        <v>42</v>
      </c>
      <c r="C1736">
        <v>16</v>
      </c>
      <c r="D1736">
        <v>20</v>
      </c>
      <c r="E1736" s="2">
        <v>11</v>
      </c>
      <c r="F1736">
        <v>6.8745727121124398</v>
      </c>
      <c r="G1736" s="4" t="s">
        <v>33</v>
      </c>
      <c r="H1736">
        <v>1</v>
      </c>
      <c r="I1736">
        <f>H1736</f>
        <v>1</v>
      </c>
      <c r="J1736">
        <v>1</v>
      </c>
      <c r="K1736">
        <v>0</v>
      </c>
      <c r="L1736">
        <v>0</v>
      </c>
      <c r="M1736">
        <v>18</v>
      </c>
      <c r="N1736">
        <v>1508</v>
      </c>
      <c r="O1736">
        <v>1932</v>
      </c>
      <c r="P1736">
        <v>928</v>
      </c>
      <c r="Q1736">
        <v>1380</v>
      </c>
      <c r="R1736">
        <v>1.358695652173913E-2</v>
      </c>
      <c r="S1736">
        <v>368</v>
      </c>
      <c r="T1736">
        <v>0</v>
      </c>
      <c r="W1736">
        <v>20.489130434782609</v>
      </c>
      <c r="X1736">
        <v>26.25</v>
      </c>
      <c r="Y1736">
        <v>12.608695652173912</v>
      </c>
      <c r="Z1736">
        <v>18.75</v>
      </c>
      <c r="AA1736">
        <v>-7.8804347826086971</v>
      </c>
      <c r="AB1736">
        <v>-7.5</v>
      </c>
      <c r="AC1736">
        <v>0</v>
      </c>
      <c r="AE1736">
        <v>-7.8804347826086971</v>
      </c>
      <c r="AF1736">
        <v>7.5</v>
      </c>
      <c r="AG1736">
        <v>10.87893617790586</v>
      </c>
    </row>
    <row r="1737" spans="1:33" x14ac:dyDescent="0.2">
      <c r="A1737">
        <v>117</v>
      </c>
      <c r="B1737" t="s">
        <v>42</v>
      </c>
      <c r="C1737">
        <v>16</v>
      </c>
      <c r="D1737">
        <v>20</v>
      </c>
      <c r="E1737" s="2">
        <v>12</v>
      </c>
      <c r="F1737">
        <v>7.3531331204011599</v>
      </c>
      <c r="G1737" s="4" t="s">
        <v>32</v>
      </c>
      <c r="H1737">
        <v>1</v>
      </c>
      <c r="I1737">
        <f>H1737</f>
        <v>1</v>
      </c>
      <c r="J1737">
        <v>0</v>
      </c>
      <c r="K1737">
        <v>1</v>
      </c>
      <c r="L1737">
        <v>0</v>
      </c>
      <c r="M1737">
        <v>19</v>
      </c>
      <c r="N1737">
        <v>1532</v>
      </c>
      <c r="O1737">
        <v>1928</v>
      </c>
      <c r="P1737">
        <v>1170</v>
      </c>
      <c r="Q1737">
        <v>2712</v>
      </c>
      <c r="R1737">
        <v>1.3888888888888888E-2</v>
      </c>
      <c r="S1737">
        <v>360</v>
      </c>
      <c r="T1737">
        <v>3.125E-2</v>
      </c>
      <c r="U1737">
        <v>320</v>
      </c>
      <c r="V1737">
        <v>1400</v>
      </c>
      <c r="W1737">
        <v>21.277777777777775</v>
      </c>
      <c r="X1737">
        <v>26.777777777777775</v>
      </c>
      <c r="Y1737">
        <v>16.25</v>
      </c>
      <c r="Z1737">
        <v>37.666666666666664</v>
      </c>
      <c r="AA1737">
        <v>-5.027777777777775</v>
      </c>
      <c r="AB1737">
        <v>10.888888888888889</v>
      </c>
      <c r="AC1737">
        <v>43.75</v>
      </c>
      <c r="AD1737" t="s">
        <v>34</v>
      </c>
      <c r="AE1737">
        <v>-48.777777777777771</v>
      </c>
      <c r="AF1737">
        <v>-10.888888888888889</v>
      </c>
      <c r="AG1737">
        <v>49.978390391976802</v>
      </c>
    </row>
    <row r="1738" spans="1:33" x14ac:dyDescent="0.2">
      <c r="A1738">
        <v>118</v>
      </c>
      <c r="B1738" t="s">
        <v>42</v>
      </c>
      <c r="C1738">
        <v>16</v>
      </c>
      <c r="D1738">
        <v>20</v>
      </c>
      <c r="E1738" s="2">
        <v>13</v>
      </c>
      <c r="F1738">
        <v>6.5578078494986896</v>
      </c>
      <c r="G1738" s="4" t="s">
        <v>33</v>
      </c>
      <c r="H1738">
        <v>1</v>
      </c>
      <c r="I1738">
        <f>H1738</f>
        <v>1</v>
      </c>
      <c r="J1738">
        <v>0</v>
      </c>
      <c r="K1738">
        <v>1</v>
      </c>
      <c r="L1738">
        <v>0</v>
      </c>
      <c r="M1738">
        <v>20</v>
      </c>
      <c r="N1738">
        <v>1452</v>
      </c>
      <c r="O1738">
        <v>1944</v>
      </c>
      <c r="P1738">
        <v>1986</v>
      </c>
      <c r="Q1738">
        <v>1506</v>
      </c>
      <c r="R1738">
        <v>1.3437753637599909E-2</v>
      </c>
      <c r="S1738">
        <v>372.08600000000001</v>
      </c>
      <c r="T1738">
        <v>2.6589733703816957E-2</v>
      </c>
      <c r="U1738">
        <v>376.08499999999998</v>
      </c>
      <c r="V1738">
        <v>256.125</v>
      </c>
      <c r="W1738">
        <v>19.511618281795066</v>
      </c>
      <c r="X1738">
        <v>26.122993071494221</v>
      </c>
      <c r="Y1738">
        <v>26.687378724273419</v>
      </c>
      <c r="Z1738">
        <v>20.237256978225464</v>
      </c>
      <c r="AA1738">
        <v>7.175760442478353</v>
      </c>
      <c r="AB1738">
        <v>-5.8857360932687577</v>
      </c>
      <c r="AC1738">
        <v>6.8102955448901179</v>
      </c>
      <c r="AD1738" t="s">
        <v>34</v>
      </c>
      <c r="AE1738">
        <v>13.98605598736847</v>
      </c>
      <c r="AF1738">
        <v>5.8857360932687577</v>
      </c>
      <c r="AG1738">
        <v>15.174045322240605</v>
      </c>
    </row>
    <row r="1739" spans="1:33" x14ac:dyDescent="0.2">
      <c r="A1739">
        <v>119</v>
      </c>
      <c r="B1739" t="s">
        <v>42</v>
      </c>
      <c r="C1739">
        <v>16</v>
      </c>
      <c r="D1739">
        <v>20</v>
      </c>
      <c r="E1739" s="2">
        <v>14</v>
      </c>
      <c r="F1739">
        <v>7.5864927320354303</v>
      </c>
      <c r="G1739" s="4" t="s">
        <v>32</v>
      </c>
      <c r="H1739">
        <v>1</v>
      </c>
      <c r="I1739">
        <f>H1739</f>
        <v>1</v>
      </c>
      <c r="J1739">
        <v>0</v>
      </c>
      <c r="K1739">
        <v>1</v>
      </c>
      <c r="L1739">
        <v>0</v>
      </c>
      <c r="M1739">
        <v>21</v>
      </c>
      <c r="N1739">
        <v>1504</v>
      </c>
      <c r="O1739">
        <v>1976</v>
      </c>
      <c r="P1739">
        <v>996</v>
      </c>
      <c r="Q1739">
        <v>2058</v>
      </c>
      <c r="R1739">
        <v>1.4367816091954023E-2</v>
      </c>
      <c r="S1739">
        <v>348</v>
      </c>
      <c r="T1739">
        <v>3.2456573105185266E-2</v>
      </c>
      <c r="U1739">
        <v>308.10399999999998</v>
      </c>
      <c r="V1739">
        <v>608.11800000000005</v>
      </c>
      <c r="W1739">
        <v>21.609195402298852</v>
      </c>
      <c r="X1739">
        <v>28.390804597701148</v>
      </c>
      <c r="Y1739">
        <v>14.310344827586206</v>
      </c>
      <c r="Z1739">
        <v>29.568965517241377</v>
      </c>
      <c r="AA1739">
        <v>-7.2988505747126453</v>
      </c>
      <c r="AB1739">
        <v>1.1781609195402289</v>
      </c>
      <c r="AC1739">
        <v>19.737426323579054</v>
      </c>
      <c r="AD1739" t="s">
        <v>34</v>
      </c>
      <c r="AE1739">
        <v>-27.0362768982917</v>
      </c>
      <c r="AF1739">
        <v>-1.1781609195402289</v>
      </c>
      <c r="AG1739">
        <v>27.061935105853632</v>
      </c>
    </row>
    <row r="1740" spans="1:33" x14ac:dyDescent="0.2">
      <c r="A1740">
        <v>120</v>
      </c>
      <c r="B1740" t="s">
        <v>42</v>
      </c>
      <c r="C1740">
        <v>16</v>
      </c>
      <c r="D1740">
        <v>20</v>
      </c>
      <c r="E1740" s="2">
        <v>15</v>
      </c>
      <c r="F1740">
        <v>6.4198322358633098</v>
      </c>
      <c r="G1740" s="4" t="s">
        <v>36</v>
      </c>
      <c r="H1740">
        <v>1</v>
      </c>
      <c r="I1740">
        <f>H1740</f>
        <v>1</v>
      </c>
      <c r="J1740">
        <v>0</v>
      </c>
      <c r="K1740">
        <v>0</v>
      </c>
      <c r="L1740">
        <v>1</v>
      </c>
      <c r="M1740">
        <v>15</v>
      </c>
      <c r="N1740">
        <v>1528</v>
      </c>
      <c r="O1740">
        <v>2020</v>
      </c>
      <c r="P1740">
        <v>1476</v>
      </c>
      <c r="Q1740">
        <v>1956</v>
      </c>
      <c r="R1740">
        <v>1.4533911976815502E-2</v>
      </c>
      <c r="S1740">
        <v>344.02300000000002</v>
      </c>
      <c r="T1740">
        <v>0</v>
      </c>
      <c r="W1740">
        <v>22.207817500574087</v>
      </c>
      <c r="X1740">
        <v>29.358502193167315</v>
      </c>
      <c r="Y1740">
        <v>21.452054077779682</v>
      </c>
      <c r="Z1740">
        <v>28.428331826651121</v>
      </c>
      <c r="AA1740">
        <v>-0.75576342279440567</v>
      </c>
      <c r="AB1740">
        <v>-0.93017036651619378</v>
      </c>
      <c r="AC1740">
        <v>0</v>
      </c>
      <c r="AE1740">
        <v>-0.75576342279440567</v>
      </c>
      <c r="AF1740">
        <v>0.93017036651619378</v>
      </c>
      <c r="AG1740">
        <v>1.1984970846767988</v>
      </c>
    </row>
    <row r="1741" spans="1:33" x14ac:dyDescent="0.2">
      <c r="A1741">
        <v>121</v>
      </c>
      <c r="B1741" t="s">
        <v>42</v>
      </c>
      <c r="C1741">
        <v>16</v>
      </c>
      <c r="D1741">
        <v>20</v>
      </c>
      <c r="E1741" s="2">
        <v>16</v>
      </c>
      <c r="F1741">
        <v>7.8237967574130503</v>
      </c>
      <c r="G1741" s="4" t="s">
        <v>36</v>
      </c>
      <c r="H1741">
        <v>0</v>
      </c>
      <c r="I1741">
        <f>H1741</f>
        <v>0</v>
      </c>
      <c r="J1741">
        <v>0</v>
      </c>
      <c r="K1741">
        <v>1</v>
      </c>
      <c r="L1741">
        <v>0</v>
      </c>
      <c r="M1741">
        <v>16</v>
      </c>
      <c r="N1741">
        <v>1452</v>
      </c>
      <c r="O1741">
        <v>2016</v>
      </c>
      <c r="P1741">
        <v>1038</v>
      </c>
      <c r="Q1741">
        <v>2772</v>
      </c>
      <c r="R1741">
        <v>1.4533911976815502E-2</v>
      </c>
      <c r="S1741">
        <v>344.02300000000002</v>
      </c>
      <c r="T1741">
        <v>3.2467532467532464E-2</v>
      </c>
      <c r="U1741">
        <v>308</v>
      </c>
      <c r="V1741">
        <v>308.02600000000001</v>
      </c>
      <c r="W1741">
        <v>21.103240190336109</v>
      </c>
      <c r="X1741">
        <v>29.300366545260051</v>
      </c>
      <c r="Y1741">
        <v>15.08620063193449</v>
      </c>
      <c r="Z1741">
        <v>40.288003999732574</v>
      </c>
      <c r="AA1741">
        <v>-6.0170395584016187</v>
      </c>
      <c r="AB1741">
        <v>10.987637454472523</v>
      </c>
      <c r="AC1741">
        <v>10.000844155844156</v>
      </c>
      <c r="AD1741" t="s">
        <v>35</v>
      </c>
      <c r="AE1741">
        <v>-6.0170395584016187</v>
      </c>
      <c r="AF1741">
        <v>-20.988481610316679</v>
      </c>
      <c r="AG1741">
        <v>21.83394433797914</v>
      </c>
    </row>
    <row r="1742" spans="1:33" x14ac:dyDescent="0.2">
      <c r="A1742">
        <v>122</v>
      </c>
      <c r="B1742" t="s">
        <v>42</v>
      </c>
      <c r="C1742">
        <v>16</v>
      </c>
      <c r="D1742">
        <v>20</v>
      </c>
      <c r="E1742" s="2">
        <v>17</v>
      </c>
      <c r="F1742">
        <v>7.16722925225094</v>
      </c>
      <c r="G1742" s="4" t="s">
        <v>32</v>
      </c>
      <c r="H1742">
        <v>1</v>
      </c>
      <c r="I1742">
        <f>H1742</f>
        <v>1</v>
      </c>
      <c r="J1742">
        <v>0</v>
      </c>
      <c r="K1742">
        <v>1</v>
      </c>
      <c r="L1742">
        <v>0</v>
      </c>
      <c r="M1742">
        <v>17</v>
      </c>
      <c r="N1742">
        <v>1500</v>
      </c>
      <c r="O1742">
        <v>1936</v>
      </c>
      <c r="P1742">
        <v>1998</v>
      </c>
      <c r="Q1742">
        <v>1146</v>
      </c>
      <c r="R1742">
        <v>1.4200874205816109E-2</v>
      </c>
      <c r="S1742">
        <v>352.09100000000001</v>
      </c>
      <c r="T1742">
        <v>3.1645569620253167E-2</v>
      </c>
      <c r="U1742">
        <v>316</v>
      </c>
      <c r="V1742">
        <v>528.37900000000002</v>
      </c>
      <c r="W1742">
        <v>21.301311308724163</v>
      </c>
      <c r="X1742">
        <v>27.492892462459988</v>
      </c>
      <c r="Y1742">
        <v>28.373346663220588</v>
      </c>
      <c r="Z1742">
        <v>16.27420183986526</v>
      </c>
      <c r="AA1742">
        <v>7.0720353544964247</v>
      </c>
      <c r="AB1742">
        <v>-11.218690622594728</v>
      </c>
      <c r="AC1742">
        <v>16.720854430379749</v>
      </c>
      <c r="AD1742" t="s">
        <v>34</v>
      </c>
      <c r="AE1742">
        <v>23.792889784876174</v>
      </c>
      <c r="AF1742">
        <v>11.218690622594728</v>
      </c>
      <c r="AG1742">
        <v>26.305144432235302</v>
      </c>
    </row>
    <row r="1743" spans="1:33" x14ac:dyDescent="0.2">
      <c r="A1743">
        <v>123</v>
      </c>
      <c r="B1743" t="s">
        <v>42</v>
      </c>
      <c r="C1743">
        <v>16</v>
      </c>
      <c r="D1743">
        <v>20</v>
      </c>
      <c r="E1743" s="2">
        <v>18</v>
      </c>
      <c r="F1743">
        <v>6.8745727121124398</v>
      </c>
      <c r="G1743" s="4" t="s">
        <v>32</v>
      </c>
      <c r="H1743">
        <v>1</v>
      </c>
      <c r="I1743">
        <v>0</v>
      </c>
      <c r="J1743">
        <v>0</v>
      </c>
      <c r="K1743">
        <v>1</v>
      </c>
      <c r="L1743">
        <v>0</v>
      </c>
      <c r="M1743">
        <v>18</v>
      </c>
      <c r="N1743">
        <v>1456</v>
      </c>
      <c r="O1743">
        <v>1976</v>
      </c>
      <c r="P1743">
        <v>1062</v>
      </c>
      <c r="Q1743">
        <v>1134</v>
      </c>
      <c r="R1743">
        <v>1.3885456095576371E-2</v>
      </c>
      <c r="S1743">
        <v>360.089</v>
      </c>
      <c r="T1743">
        <v>3.2883379096035906E-2</v>
      </c>
      <c r="U1743">
        <v>304.10500000000002</v>
      </c>
      <c r="V1743">
        <v>212.03800000000001</v>
      </c>
      <c r="W1743">
        <v>20.217224075159194</v>
      </c>
      <c r="X1743">
        <v>27.437661244858909</v>
      </c>
      <c r="Y1743">
        <v>14.746354373502106</v>
      </c>
      <c r="Z1743">
        <v>15.746107212383604</v>
      </c>
      <c r="AA1743">
        <v>-5.4708697016570884</v>
      </c>
      <c r="AB1743">
        <v>-11.691554032475304</v>
      </c>
      <c r="AC1743">
        <v>6.9725259367652619</v>
      </c>
      <c r="AD1743" t="s">
        <v>35</v>
      </c>
      <c r="AE1743">
        <v>-5.4708697016570884</v>
      </c>
      <c r="AF1743">
        <v>18.664079969240568</v>
      </c>
      <c r="AG1743">
        <v>19.449377789294868</v>
      </c>
    </row>
    <row r="1744" spans="1:33" x14ac:dyDescent="0.2">
      <c r="A1744">
        <v>124</v>
      </c>
      <c r="B1744" t="s">
        <v>42</v>
      </c>
      <c r="C1744">
        <v>16</v>
      </c>
      <c r="D1744">
        <v>20</v>
      </c>
      <c r="E1744" s="2">
        <v>19</v>
      </c>
      <c r="F1744">
        <v>7.3531331204011599</v>
      </c>
      <c r="G1744" s="4" t="s">
        <v>36</v>
      </c>
      <c r="H1744">
        <v>1</v>
      </c>
      <c r="I1744">
        <f>H1744</f>
        <v>1</v>
      </c>
      <c r="J1744">
        <v>1</v>
      </c>
      <c r="K1744">
        <v>0</v>
      </c>
      <c r="L1744">
        <v>0</v>
      </c>
      <c r="M1744">
        <v>19</v>
      </c>
      <c r="N1744">
        <v>1472</v>
      </c>
      <c r="O1744">
        <v>1964</v>
      </c>
      <c r="P1744">
        <v>2024</v>
      </c>
      <c r="Q1744">
        <v>2108</v>
      </c>
      <c r="R1744">
        <v>1.4044943820224719E-2</v>
      </c>
      <c r="S1744">
        <v>356</v>
      </c>
      <c r="T1744">
        <v>0</v>
      </c>
      <c r="W1744">
        <v>20.674157303370787</v>
      </c>
      <c r="X1744">
        <v>27.584269662921347</v>
      </c>
      <c r="Y1744">
        <v>28.426966292134832</v>
      </c>
      <c r="Z1744">
        <v>29.606741573033705</v>
      </c>
      <c r="AA1744">
        <v>7.7528089887640448</v>
      </c>
      <c r="AB1744">
        <v>2.0224719101123583</v>
      </c>
      <c r="AC1744">
        <v>0</v>
      </c>
      <c r="AE1744">
        <v>7.7528089887640448</v>
      </c>
      <c r="AF1744">
        <v>-2.0224719101123583</v>
      </c>
      <c r="AG1744">
        <v>8.0122680835986824</v>
      </c>
    </row>
    <row r="1745" spans="1:33" x14ac:dyDescent="0.2">
      <c r="A1745">
        <v>125</v>
      </c>
      <c r="B1745" t="s">
        <v>42</v>
      </c>
      <c r="C1745">
        <v>16</v>
      </c>
      <c r="D1745">
        <v>20</v>
      </c>
      <c r="E1745" s="2">
        <v>20</v>
      </c>
      <c r="F1745">
        <v>6.5578078494986896</v>
      </c>
      <c r="G1745" s="4" t="s">
        <v>36</v>
      </c>
      <c r="H1745">
        <v>1</v>
      </c>
      <c r="I1745">
        <f>H1745</f>
        <v>1</v>
      </c>
      <c r="J1745">
        <v>0</v>
      </c>
      <c r="K1745">
        <v>0</v>
      </c>
      <c r="L1745">
        <v>1</v>
      </c>
      <c r="M1745">
        <v>20</v>
      </c>
      <c r="N1745">
        <v>1510</v>
      </c>
      <c r="O1745">
        <v>1949</v>
      </c>
      <c r="P1745">
        <v>1334</v>
      </c>
      <c r="Q1745">
        <v>1847</v>
      </c>
      <c r="R1745">
        <v>1.3659373471857594E-2</v>
      </c>
      <c r="S1745">
        <v>366.04899999999998</v>
      </c>
      <c r="T1745">
        <v>0</v>
      </c>
      <c r="W1745">
        <v>20.625653942504968</v>
      </c>
      <c r="X1745">
        <v>26.622118896650449</v>
      </c>
      <c r="Y1745">
        <v>18.221604211458029</v>
      </c>
      <c r="Z1745">
        <v>25.228862802520975</v>
      </c>
      <c r="AA1745">
        <v>-2.4040497310469391</v>
      </c>
      <c r="AB1745">
        <v>-1.3932560941294732</v>
      </c>
      <c r="AC1745">
        <v>0</v>
      </c>
      <c r="AE1745">
        <v>-2.4040497310469391</v>
      </c>
      <c r="AF1745">
        <v>1.3932560941294732</v>
      </c>
      <c r="AG1745">
        <v>2.7785999447879819</v>
      </c>
    </row>
    <row r="1746" spans="1:33" x14ac:dyDescent="0.2">
      <c r="A1746">
        <v>126</v>
      </c>
      <c r="B1746" t="s">
        <v>42</v>
      </c>
      <c r="C1746">
        <v>16</v>
      </c>
      <c r="D1746">
        <v>20</v>
      </c>
      <c r="E1746" s="2">
        <v>21</v>
      </c>
      <c r="F1746">
        <v>7.5864927320354303</v>
      </c>
      <c r="G1746" s="4" t="s">
        <v>33</v>
      </c>
      <c r="H1746">
        <v>1</v>
      </c>
      <c r="I1746">
        <f>H1746</f>
        <v>1</v>
      </c>
      <c r="J1746">
        <v>0</v>
      </c>
      <c r="K1746">
        <v>0</v>
      </c>
      <c r="L1746">
        <v>1</v>
      </c>
      <c r="M1746">
        <v>21</v>
      </c>
      <c r="N1746">
        <v>1476</v>
      </c>
      <c r="O1746">
        <v>1936</v>
      </c>
      <c r="P1746">
        <v>1024</v>
      </c>
      <c r="Q1746">
        <v>1972</v>
      </c>
      <c r="R1746">
        <v>1.4204545454545454E-2</v>
      </c>
      <c r="S1746">
        <v>352</v>
      </c>
      <c r="T1746">
        <v>0</v>
      </c>
      <c r="W1746">
        <v>20.96590909090909</v>
      </c>
      <c r="X1746">
        <v>27.5</v>
      </c>
      <c r="Y1746">
        <v>14.545454545454545</v>
      </c>
      <c r="Z1746">
        <v>28.011363636363637</v>
      </c>
      <c r="AA1746">
        <v>-6.420454545454545</v>
      </c>
      <c r="AB1746">
        <v>0.51136363636363669</v>
      </c>
      <c r="AC1746">
        <v>0</v>
      </c>
      <c r="AE1746">
        <v>-6.420454545454545</v>
      </c>
      <c r="AF1746">
        <v>-0.51136363636363669</v>
      </c>
      <c r="AG1746">
        <v>6.44078639133786</v>
      </c>
    </row>
    <row r="1747" spans="1:33" x14ac:dyDescent="0.2">
      <c r="A1747">
        <v>106</v>
      </c>
      <c r="B1747" t="s">
        <v>42</v>
      </c>
      <c r="C1747">
        <v>16</v>
      </c>
      <c r="D1747">
        <v>24</v>
      </c>
      <c r="E1747" s="2">
        <v>1</v>
      </c>
      <c r="F1747">
        <v>6.4198322358633098</v>
      </c>
      <c r="G1747" s="4" t="s">
        <v>32</v>
      </c>
      <c r="H1747">
        <v>1</v>
      </c>
      <c r="I1747">
        <f>H1747</f>
        <v>1</v>
      </c>
      <c r="J1747">
        <v>0</v>
      </c>
      <c r="K1747">
        <v>0</v>
      </c>
      <c r="L1747">
        <v>1</v>
      </c>
      <c r="M1747">
        <v>15</v>
      </c>
      <c r="N1747">
        <v>1504</v>
      </c>
      <c r="O1747">
        <v>1988</v>
      </c>
      <c r="P1747">
        <v>1500</v>
      </c>
      <c r="Q1747">
        <v>1968</v>
      </c>
      <c r="R1747">
        <v>1.4204545454545454E-2</v>
      </c>
      <c r="S1747">
        <v>352</v>
      </c>
      <c r="T1747">
        <v>0</v>
      </c>
      <c r="W1747">
        <v>21.363636363636363</v>
      </c>
      <c r="X1747">
        <v>28.238636363636363</v>
      </c>
      <c r="Y1747">
        <v>21.30681818181818</v>
      </c>
      <c r="Z1747">
        <v>27.954545454545453</v>
      </c>
      <c r="AA1747">
        <v>-5.6818181818183433E-2</v>
      </c>
      <c r="AB1747">
        <v>-0.28409090909091006</v>
      </c>
      <c r="AC1747">
        <v>0</v>
      </c>
      <c r="AE1747">
        <v>-5.6818181818183433E-2</v>
      </c>
      <c r="AF1747">
        <v>0.28409090909091006</v>
      </c>
      <c r="AG1747">
        <v>0.28971701781777309</v>
      </c>
    </row>
    <row r="1748" spans="1:33" x14ac:dyDescent="0.2">
      <c r="A1748">
        <v>107</v>
      </c>
      <c r="B1748" t="s">
        <v>42</v>
      </c>
      <c r="C1748">
        <v>16</v>
      </c>
      <c r="D1748">
        <v>24</v>
      </c>
      <c r="E1748" s="2">
        <v>2</v>
      </c>
      <c r="F1748">
        <v>7.8237967574130503</v>
      </c>
      <c r="G1748" s="4" t="s">
        <v>33</v>
      </c>
      <c r="H1748">
        <v>1</v>
      </c>
      <c r="I1748">
        <f>H1748</f>
        <v>1</v>
      </c>
      <c r="J1748">
        <v>0</v>
      </c>
      <c r="K1748">
        <v>1</v>
      </c>
      <c r="L1748">
        <v>0</v>
      </c>
      <c r="M1748">
        <v>16</v>
      </c>
      <c r="N1748">
        <v>1420</v>
      </c>
      <c r="O1748">
        <v>2008</v>
      </c>
      <c r="P1748">
        <v>1872</v>
      </c>
      <c r="Q1748">
        <v>1200</v>
      </c>
      <c r="R1748">
        <v>1.4200874205816109E-2</v>
      </c>
      <c r="S1748">
        <v>352.09100000000001</v>
      </c>
      <c r="T1748">
        <v>3.1247558784469966E-2</v>
      </c>
      <c r="U1748">
        <v>320.02499999999998</v>
      </c>
      <c r="V1748">
        <v>341.78399999999999</v>
      </c>
      <c r="W1748">
        <v>20.165241372258876</v>
      </c>
      <c r="X1748">
        <v>28.515355405278747</v>
      </c>
      <c r="Y1748">
        <v>26.584036513287757</v>
      </c>
      <c r="Z1748">
        <v>17.041049046979332</v>
      </c>
      <c r="AA1748">
        <v>6.4187951410288804</v>
      </c>
      <c r="AB1748">
        <v>-11.474306358299415</v>
      </c>
      <c r="AC1748">
        <v>10.679915631591284</v>
      </c>
      <c r="AD1748" t="s">
        <v>34</v>
      </c>
      <c r="AE1748">
        <v>17.098710772620166</v>
      </c>
      <c r="AF1748">
        <v>11.474306358299415</v>
      </c>
      <c r="AG1748">
        <v>20.591882295939516</v>
      </c>
    </row>
    <row r="1749" spans="1:33" x14ac:dyDescent="0.2">
      <c r="A1749">
        <v>108</v>
      </c>
      <c r="B1749" t="s">
        <v>42</v>
      </c>
      <c r="C1749">
        <v>16</v>
      </c>
      <c r="D1749">
        <v>24</v>
      </c>
      <c r="E1749" s="2">
        <v>3</v>
      </c>
      <c r="F1749">
        <v>7.16722925225094</v>
      </c>
      <c r="G1749" s="4" t="s">
        <v>33</v>
      </c>
      <c r="H1749">
        <v>1</v>
      </c>
      <c r="I1749">
        <f>H1749</f>
        <v>1</v>
      </c>
      <c r="J1749">
        <v>0</v>
      </c>
      <c r="K1749">
        <v>1</v>
      </c>
      <c r="L1749">
        <v>0</v>
      </c>
      <c r="M1749">
        <v>17</v>
      </c>
      <c r="N1749">
        <v>1428</v>
      </c>
      <c r="O1749">
        <v>1952</v>
      </c>
      <c r="P1749">
        <v>1404</v>
      </c>
      <c r="Q1749">
        <v>2824</v>
      </c>
      <c r="R1749">
        <v>1.4200874205816109E-2</v>
      </c>
      <c r="S1749">
        <v>352.09100000000001</v>
      </c>
      <c r="T1749">
        <v>0</v>
      </c>
      <c r="W1749">
        <v>20.278848365905404</v>
      </c>
      <c r="X1749">
        <v>27.720106449753047</v>
      </c>
      <c r="Y1749">
        <v>19.938027384965817</v>
      </c>
      <c r="Z1749">
        <v>40.10326875722469</v>
      </c>
      <c r="AA1749">
        <v>-0.34082098093958635</v>
      </c>
      <c r="AB1749">
        <v>12.383162307471643</v>
      </c>
      <c r="AC1749">
        <v>0</v>
      </c>
      <c r="AE1749">
        <v>-0.34082098093958635</v>
      </c>
      <c r="AF1749">
        <v>-12.383162307471643</v>
      </c>
      <c r="AG1749">
        <v>12.387851616573192</v>
      </c>
    </row>
    <row r="1750" spans="1:33" x14ac:dyDescent="0.2">
      <c r="A1750">
        <v>109</v>
      </c>
      <c r="B1750" t="s">
        <v>42</v>
      </c>
      <c r="C1750">
        <v>16</v>
      </c>
      <c r="D1750">
        <v>24</v>
      </c>
      <c r="E1750" s="2">
        <v>4</v>
      </c>
      <c r="F1750">
        <v>6.8745727121124398</v>
      </c>
      <c r="G1750" s="4" t="s">
        <v>36</v>
      </c>
      <c r="H1750">
        <v>1</v>
      </c>
      <c r="I1750">
        <f>H1750</f>
        <v>1</v>
      </c>
      <c r="J1750">
        <v>1</v>
      </c>
      <c r="K1750">
        <v>0</v>
      </c>
      <c r="L1750">
        <v>0</v>
      </c>
      <c r="M1750">
        <v>18</v>
      </c>
      <c r="N1750">
        <v>1492</v>
      </c>
      <c r="O1750">
        <v>1984</v>
      </c>
      <c r="P1750">
        <v>2072</v>
      </c>
      <c r="Q1750">
        <v>1260</v>
      </c>
      <c r="R1750">
        <v>1.4044943820224719E-2</v>
      </c>
      <c r="S1750">
        <v>356</v>
      </c>
      <c r="T1750">
        <v>0</v>
      </c>
      <c r="W1750">
        <v>20.95505617977528</v>
      </c>
      <c r="X1750">
        <v>27.865168539325843</v>
      </c>
      <c r="Y1750">
        <v>29.101123595505616</v>
      </c>
      <c r="Z1750">
        <v>17.696629213483146</v>
      </c>
      <c r="AA1750">
        <v>8.1460674157303359</v>
      </c>
      <c r="AB1750">
        <v>-10.168539325842698</v>
      </c>
      <c r="AC1750">
        <v>0</v>
      </c>
      <c r="AE1750">
        <v>8.1460674157303359</v>
      </c>
      <c r="AF1750">
        <v>10.168539325842698</v>
      </c>
      <c r="AG1750">
        <v>13.029106122940014</v>
      </c>
    </row>
    <row r="1751" spans="1:33" x14ac:dyDescent="0.2">
      <c r="A1751">
        <v>110</v>
      </c>
      <c r="B1751" t="s">
        <v>42</v>
      </c>
      <c r="C1751">
        <v>16</v>
      </c>
      <c r="D1751">
        <v>24</v>
      </c>
      <c r="E1751" s="2">
        <v>5</v>
      </c>
      <c r="F1751">
        <v>7.3531331204011599</v>
      </c>
      <c r="G1751" s="4" t="s">
        <v>33</v>
      </c>
      <c r="H1751">
        <v>1</v>
      </c>
      <c r="I1751">
        <f>H1751</f>
        <v>1</v>
      </c>
      <c r="J1751">
        <v>1</v>
      </c>
      <c r="K1751">
        <v>0</v>
      </c>
      <c r="L1751">
        <v>0</v>
      </c>
      <c r="M1751">
        <v>19</v>
      </c>
      <c r="N1751">
        <v>1508</v>
      </c>
      <c r="O1751">
        <v>1988</v>
      </c>
      <c r="P1751">
        <v>1880</v>
      </c>
      <c r="Q1751">
        <v>1124</v>
      </c>
      <c r="R1751">
        <v>1.4044943820224719E-2</v>
      </c>
      <c r="S1751">
        <v>356</v>
      </c>
      <c r="T1751">
        <v>0</v>
      </c>
      <c r="W1751">
        <v>21.179775280898877</v>
      </c>
      <c r="X1751">
        <v>27.921348314606742</v>
      </c>
      <c r="Y1751">
        <v>26.40449438202247</v>
      </c>
      <c r="Z1751">
        <v>15.786516853932584</v>
      </c>
      <c r="AA1751">
        <v>5.2247191011235934</v>
      </c>
      <c r="AB1751">
        <v>-12.134831460674159</v>
      </c>
      <c r="AC1751">
        <v>0</v>
      </c>
      <c r="AE1751">
        <v>5.2247191011235934</v>
      </c>
      <c r="AF1751">
        <v>12.134831460674159</v>
      </c>
      <c r="AG1751">
        <v>13.211806245347873</v>
      </c>
    </row>
    <row r="1752" spans="1:33" x14ac:dyDescent="0.2">
      <c r="A1752">
        <v>111</v>
      </c>
      <c r="B1752" t="s">
        <v>42</v>
      </c>
      <c r="C1752">
        <v>16</v>
      </c>
      <c r="D1752">
        <v>24</v>
      </c>
      <c r="E1752" s="2">
        <v>6</v>
      </c>
      <c r="F1752">
        <v>6.5578078494986896</v>
      </c>
      <c r="G1752" s="4" t="s">
        <v>32</v>
      </c>
      <c r="H1752">
        <v>1</v>
      </c>
      <c r="I1752">
        <f>H1752</f>
        <v>1</v>
      </c>
      <c r="J1752">
        <v>0</v>
      </c>
      <c r="K1752">
        <v>0</v>
      </c>
      <c r="L1752">
        <v>1</v>
      </c>
      <c r="M1752">
        <v>20</v>
      </c>
      <c r="N1752">
        <v>1488</v>
      </c>
      <c r="O1752">
        <v>1944</v>
      </c>
      <c r="P1752">
        <v>1396</v>
      </c>
      <c r="Q1752">
        <v>1836</v>
      </c>
      <c r="R1752">
        <v>1.3433890481551239E-2</v>
      </c>
      <c r="S1752">
        <v>372.19299999999998</v>
      </c>
      <c r="T1752">
        <v>0</v>
      </c>
      <c r="W1752">
        <v>19.989629036548244</v>
      </c>
      <c r="X1752">
        <v>26.115483096135609</v>
      </c>
      <c r="Y1752">
        <v>18.753711112245529</v>
      </c>
      <c r="Z1752">
        <v>24.664622924128075</v>
      </c>
      <c r="AA1752">
        <v>-1.235917924302715</v>
      </c>
      <c r="AB1752">
        <v>-1.450860172007534</v>
      </c>
      <c r="AC1752">
        <v>0</v>
      </c>
      <c r="AE1752">
        <v>-1.235917924302715</v>
      </c>
      <c r="AF1752">
        <v>1.450860172007534</v>
      </c>
      <c r="AG1752">
        <v>1.9059088001083531</v>
      </c>
    </row>
    <row r="1753" spans="1:33" x14ac:dyDescent="0.2">
      <c r="A1753">
        <v>112</v>
      </c>
      <c r="B1753" t="s">
        <v>42</v>
      </c>
      <c r="C1753">
        <v>16</v>
      </c>
      <c r="D1753">
        <v>24</v>
      </c>
      <c r="E1753" s="2">
        <v>7</v>
      </c>
      <c r="F1753">
        <v>7.5864927320354303</v>
      </c>
      <c r="G1753" s="4" t="s">
        <v>36</v>
      </c>
      <c r="H1753">
        <v>1</v>
      </c>
      <c r="I1753">
        <f>H1753</f>
        <v>1</v>
      </c>
      <c r="J1753">
        <v>0</v>
      </c>
      <c r="K1753">
        <v>1</v>
      </c>
      <c r="L1753">
        <v>0</v>
      </c>
      <c r="M1753">
        <v>21</v>
      </c>
      <c r="N1753">
        <v>1484</v>
      </c>
      <c r="O1753">
        <v>1984</v>
      </c>
      <c r="P1753">
        <v>1998</v>
      </c>
      <c r="Q1753">
        <v>1896</v>
      </c>
      <c r="R1753">
        <v>1.388804017532262E-2</v>
      </c>
      <c r="S1753">
        <v>360.02199999999999</v>
      </c>
      <c r="T1753">
        <v>3.122804278241861E-2</v>
      </c>
      <c r="U1753">
        <v>320.22500000000002</v>
      </c>
      <c r="V1753">
        <v>240.03299999999999</v>
      </c>
      <c r="W1753">
        <v>20.60985162017877</v>
      </c>
      <c r="X1753">
        <v>27.553871707840077</v>
      </c>
      <c r="Y1753">
        <v>27.748304270294597</v>
      </c>
      <c r="Z1753">
        <v>26.331724172411686</v>
      </c>
      <c r="AA1753">
        <v>7.138452650115827</v>
      </c>
      <c r="AB1753">
        <v>-1.2221475354283911</v>
      </c>
      <c r="AC1753">
        <v>7.4957607931922858</v>
      </c>
      <c r="AD1753" t="s">
        <v>34</v>
      </c>
      <c r="AE1753">
        <v>14.634213443308113</v>
      </c>
      <c r="AF1753">
        <v>1.2221475354283911</v>
      </c>
      <c r="AG1753">
        <v>14.685157394548197</v>
      </c>
    </row>
    <row r="1754" spans="1:33" x14ac:dyDescent="0.2">
      <c r="A1754">
        <v>113</v>
      </c>
      <c r="B1754" t="s">
        <v>42</v>
      </c>
      <c r="C1754">
        <v>16</v>
      </c>
      <c r="D1754">
        <v>24</v>
      </c>
      <c r="E1754" s="2">
        <v>8</v>
      </c>
      <c r="F1754">
        <v>6.4198322358633098</v>
      </c>
      <c r="G1754" s="4" t="s">
        <v>33</v>
      </c>
      <c r="H1754">
        <v>1</v>
      </c>
      <c r="I1754">
        <f>H1754</f>
        <v>1</v>
      </c>
      <c r="J1754">
        <v>0</v>
      </c>
      <c r="K1754">
        <v>0</v>
      </c>
      <c r="L1754">
        <v>1</v>
      </c>
      <c r="M1754">
        <v>15</v>
      </c>
      <c r="N1754">
        <v>1516</v>
      </c>
      <c r="O1754">
        <v>1936</v>
      </c>
      <c r="P1754">
        <v>1840</v>
      </c>
      <c r="Q1754">
        <v>1900</v>
      </c>
      <c r="R1754">
        <v>1.4044075927892096E-2</v>
      </c>
      <c r="S1754">
        <v>356.02199999999999</v>
      </c>
      <c r="T1754">
        <v>0</v>
      </c>
      <c r="W1754">
        <v>21.290819106684417</v>
      </c>
      <c r="X1754">
        <v>27.189330996399097</v>
      </c>
      <c r="Y1754">
        <v>25.841099707321458</v>
      </c>
      <c r="Z1754">
        <v>26.683744262994981</v>
      </c>
      <c r="AA1754">
        <v>4.5502806006370413</v>
      </c>
      <c r="AB1754">
        <v>-0.50558673340411531</v>
      </c>
      <c r="AC1754">
        <v>0</v>
      </c>
      <c r="AE1754">
        <v>4.5502806006370413</v>
      </c>
      <c r="AF1754">
        <v>0.50558673340411531</v>
      </c>
      <c r="AG1754">
        <v>4.5782825917070733</v>
      </c>
    </row>
    <row r="1755" spans="1:33" x14ac:dyDescent="0.2">
      <c r="A1755">
        <v>114</v>
      </c>
      <c r="B1755" t="s">
        <v>42</v>
      </c>
      <c r="C1755">
        <v>16</v>
      </c>
      <c r="D1755">
        <v>24</v>
      </c>
      <c r="E1755" s="2">
        <v>9</v>
      </c>
      <c r="F1755">
        <v>7.8237967574130503</v>
      </c>
      <c r="G1755" s="4" t="s">
        <v>32</v>
      </c>
      <c r="H1755">
        <v>1</v>
      </c>
      <c r="I1755">
        <f>H1755</f>
        <v>1</v>
      </c>
      <c r="J1755">
        <v>0</v>
      </c>
      <c r="K1755">
        <v>1</v>
      </c>
      <c r="L1755">
        <v>0</v>
      </c>
      <c r="M1755">
        <v>16</v>
      </c>
      <c r="N1755">
        <v>1528</v>
      </c>
      <c r="O1755">
        <v>1944</v>
      </c>
      <c r="P1755">
        <v>954</v>
      </c>
      <c r="Q1755">
        <v>2598</v>
      </c>
      <c r="R1755">
        <v>1.3728795874771417E-2</v>
      </c>
      <c r="S1755">
        <v>364.19799999999998</v>
      </c>
      <c r="T1755">
        <v>3.1645569620253167E-2</v>
      </c>
      <c r="U1755">
        <v>316</v>
      </c>
      <c r="V1755">
        <v>762.75300000000004</v>
      </c>
      <c r="W1755">
        <v>20.977600096650725</v>
      </c>
      <c r="X1755">
        <v>26.688779180555635</v>
      </c>
      <c r="Y1755">
        <v>13.097271264531932</v>
      </c>
      <c r="Z1755">
        <v>35.667411682656144</v>
      </c>
      <c r="AA1755">
        <v>-7.8803288321187939</v>
      </c>
      <c r="AB1755">
        <v>8.9786325021005098</v>
      </c>
      <c r="AC1755">
        <v>24.137753164556965</v>
      </c>
      <c r="AD1755" t="s">
        <v>34</v>
      </c>
      <c r="AE1755">
        <v>-32.018081996675761</v>
      </c>
      <c r="AF1755">
        <v>-8.9786325021005098</v>
      </c>
      <c r="AG1755">
        <v>33.253171523234116</v>
      </c>
    </row>
    <row r="1756" spans="1:33" x14ac:dyDescent="0.2">
      <c r="A1756">
        <v>115</v>
      </c>
      <c r="B1756" t="s">
        <v>42</v>
      </c>
      <c r="C1756">
        <v>16</v>
      </c>
      <c r="D1756">
        <v>24</v>
      </c>
      <c r="E1756" s="2">
        <v>10</v>
      </c>
      <c r="F1756">
        <v>7.16722925225094</v>
      </c>
      <c r="G1756" s="4" t="s">
        <v>36</v>
      </c>
      <c r="H1756">
        <v>1</v>
      </c>
      <c r="I1756">
        <f>H1756</f>
        <v>1</v>
      </c>
      <c r="J1756">
        <v>0</v>
      </c>
      <c r="K1756">
        <v>1</v>
      </c>
      <c r="L1756">
        <v>0</v>
      </c>
      <c r="M1756">
        <v>17</v>
      </c>
      <c r="N1756">
        <v>1500</v>
      </c>
      <c r="O1756">
        <v>1944</v>
      </c>
      <c r="P1756">
        <v>880</v>
      </c>
      <c r="Q1756">
        <v>1572</v>
      </c>
      <c r="R1756">
        <v>1.3734414872723179E-2</v>
      </c>
      <c r="S1756">
        <v>364.04899999999998</v>
      </c>
      <c r="T1756">
        <v>0</v>
      </c>
      <c r="W1756">
        <v>20.601622309084767</v>
      </c>
      <c r="X1756">
        <v>26.699702512573861</v>
      </c>
      <c r="Y1756">
        <v>12.086285087996398</v>
      </c>
      <c r="Z1756">
        <v>21.590500179920838</v>
      </c>
      <c r="AA1756">
        <v>-8.5153372210883695</v>
      </c>
      <c r="AB1756">
        <v>-5.1092023326530231</v>
      </c>
      <c r="AC1756">
        <v>0</v>
      </c>
      <c r="AE1756">
        <v>-8.5153372210883695</v>
      </c>
      <c r="AF1756">
        <v>5.1092023326530231</v>
      </c>
      <c r="AG1756">
        <v>9.9305043409103888</v>
      </c>
    </row>
    <row r="1757" spans="1:33" x14ac:dyDescent="0.2">
      <c r="A1757">
        <v>116</v>
      </c>
      <c r="B1757" t="s">
        <v>42</v>
      </c>
      <c r="C1757">
        <v>16</v>
      </c>
      <c r="D1757">
        <v>24</v>
      </c>
      <c r="E1757" s="2">
        <v>11</v>
      </c>
      <c r="F1757">
        <v>6.8745727121124398</v>
      </c>
      <c r="G1757" s="4" t="s">
        <v>33</v>
      </c>
      <c r="H1757">
        <v>1</v>
      </c>
      <c r="I1757">
        <f>H1757</f>
        <v>1</v>
      </c>
      <c r="J1757">
        <v>0</v>
      </c>
      <c r="K1757">
        <v>0</v>
      </c>
      <c r="L1757">
        <v>1</v>
      </c>
      <c r="M1757">
        <v>18</v>
      </c>
      <c r="N1757">
        <v>1500</v>
      </c>
      <c r="O1757">
        <v>1928</v>
      </c>
      <c r="P1757">
        <v>1528</v>
      </c>
      <c r="Q1757">
        <v>1496</v>
      </c>
      <c r="R1757">
        <v>1.3586144306590367E-2</v>
      </c>
      <c r="S1757">
        <v>368.02199999999999</v>
      </c>
      <c r="T1757">
        <v>0</v>
      </c>
      <c r="W1757">
        <v>20.379216459885551</v>
      </c>
      <c r="X1757">
        <v>26.194086223106229</v>
      </c>
      <c r="Y1757">
        <v>20.759628500470082</v>
      </c>
      <c r="Z1757">
        <v>20.324871882659188</v>
      </c>
      <c r="AA1757">
        <v>0.38041204058453104</v>
      </c>
      <c r="AB1757">
        <v>-5.8692143404470407</v>
      </c>
      <c r="AC1757">
        <v>0</v>
      </c>
      <c r="AE1757">
        <v>0.38041204058453104</v>
      </c>
      <c r="AF1757">
        <v>5.8692143404470407</v>
      </c>
      <c r="AG1757">
        <v>5.8815295880179743</v>
      </c>
    </row>
    <row r="1758" spans="1:33" x14ac:dyDescent="0.2">
      <c r="A1758">
        <v>117</v>
      </c>
      <c r="B1758" t="s">
        <v>42</v>
      </c>
      <c r="C1758">
        <v>16</v>
      </c>
      <c r="D1758">
        <v>24</v>
      </c>
      <c r="E1758" s="2">
        <v>12</v>
      </c>
      <c r="F1758">
        <v>7.3531331204011599</v>
      </c>
      <c r="G1758" s="4" t="s">
        <v>32</v>
      </c>
      <c r="H1758">
        <v>1</v>
      </c>
      <c r="I1758">
        <f>H1758</f>
        <v>1</v>
      </c>
      <c r="J1758">
        <v>0</v>
      </c>
      <c r="K1758">
        <v>1</v>
      </c>
      <c r="L1758">
        <v>0</v>
      </c>
      <c r="M1758">
        <v>19</v>
      </c>
      <c r="N1758">
        <v>1532</v>
      </c>
      <c r="O1758">
        <v>1928</v>
      </c>
      <c r="P1758">
        <v>1170</v>
      </c>
      <c r="Q1758">
        <v>2712</v>
      </c>
      <c r="R1758">
        <v>1.3888888888888888E-2</v>
      </c>
      <c r="S1758">
        <v>360</v>
      </c>
      <c r="T1758">
        <v>3.125E-2</v>
      </c>
      <c r="U1758">
        <v>320</v>
      </c>
      <c r="V1758">
        <v>1950</v>
      </c>
      <c r="W1758">
        <v>21.277777777777775</v>
      </c>
      <c r="X1758">
        <v>26.777777777777775</v>
      </c>
      <c r="Y1758">
        <v>16.25</v>
      </c>
      <c r="Z1758">
        <v>37.666666666666664</v>
      </c>
      <c r="AA1758">
        <v>-5.027777777777775</v>
      </c>
      <c r="AB1758">
        <v>10.888888888888889</v>
      </c>
      <c r="AC1758">
        <v>60.9375</v>
      </c>
      <c r="AD1758" t="s">
        <v>34</v>
      </c>
      <c r="AE1758">
        <v>-65.965277777777771</v>
      </c>
      <c r="AF1758">
        <v>-10.888888888888889</v>
      </c>
      <c r="AG1758">
        <v>66.857952208648669</v>
      </c>
    </row>
    <row r="1759" spans="1:33" x14ac:dyDescent="0.2">
      <c r="A1759">
        <v>118</v>
      </c>
      <c r="B1759" t="s">
        <v>42</v>
      </c>
      <c r="C1759">
        <v>16</v>
      </c>
      <c r="D1759">
        <v>24</v>
      </c>
      <c r="E1759" s="2">
        <v>13</v>
      </c>
      <c r="F1759">
        <v>6.5578078494986896</v>
      </c>
      <c r="G1759" s="4" t="s">
        <v>33</v>
      </c>
      <c r="H1759">
        <v>1</v>
      </c>
      <c r="I1759">
        <f>H1759</f>
        <v>1</v>
      </c>
      <c r="J1759">
        <v>0</v>
      </c>
      <c r="K1759">
        <v>1</v>
      </c>
      <c r="L1759">
        <v>0</v>
      </c>
      <c r="M1759">
        <v>20</v>
      </c>
      <c r="N1759">
        <v>1444</v>
      </c>
      <c r="O1759">
        <v>1912</v>
      </c>
      <c r="P1759">
        <v>1950</v>
      </c>
      <c r="Q1759">
        <v>1194</v>
      </c>
      <c r="R1759">
        <v>1.386750981126319E-2</v>
      </c>
      <c r="S1759">
        <v>360.55500000000001</v>
      </c>
      <c r="T1759">
        <v>2.8407234754547286E-2</v>
      </c>
      <c r="U1759">
        <v>352.02300000000002</v>
      </c>
      <c r="V1759">
        <v>228.035</v>
      </c>
      <c r="W1759">
        <v>20.024684167464049</v>
      </c>
      <c r="X1759">
        <v>26.514678759135219</v>
      </c>
      <c r="Y1759">
        <v>27.041644131963221</v>
      </c>
      <c r="Z1759">
        <v>16.557806714648251</v>
      </c>
      <c r="AA1759">
        <v>7.016959964499172</v>
      </c>
      <c r="AB1759">
        <v>-9.9568720444869676</v>
      </c>
      <c r="AC1759">
        <v>6.4778437772531898</v>
      </c>
      <c r="AD1759" t="s">
        <v>34</v>
      </c>
      <c r="AE1759">
        <v>13.494803741752362</v>
      </c>
      <c r="AF1759">
        <v>9.9568720444869676</v>
      </c>
      <c r="AG1759">
        <v>16.77048087976906</v>
      </c>
    </row>
    <row r="1760" spans="1:33" x14ac:dyDescent="0.2">
      <c r="A1760">
        <v>119</v>
      </c>
      <c r="B1760" t="s">
        <v>42</v>
      </c>
      <c r="C1760">
        <v>16</v>
      </c>
      <c r="D1760">
        <v>24</v>
      </c>
      <c r="E1760" s="2">
        <v>14</v>
      </c>
      <c r="F1760">
        <v>7.5864927320354303</v>
      </c>
      <c r="G1760" s="4" t="s">
        <v>32</v>
      </c>
      <c r="H1760">
        <v>1</v>
      </c>
      <c r="I1760">
        <f>H1760</f>
        <v>1</v>
      </c>
      <c r="J1760">
        <v>0</v>
      </c>
      <c r="K1760">
        <v>1</v>
      </c>
      <c r="L1760">
        <v>0</v>
      </c>
      <c r="M1760">
        <v>21</v>
      </c>
      <c r="N1760">
        <v>1532</v>
      </c>
      <c r="O1760">
        <v>1964</v>
      </c>
      <c r="P1760">
        <v>984</v>
      </c>
      <c r="Q1760">
        <v>1638</v>
      </c>
      <c r="R1760">
        <v>1.4367816091954023E-2</v>
      </c>
      <c r="S1760">
        <v>348</v>
      </c>
      <c r="T1760">
        <v>3.3330333603309038E-2</v>
      </c>
      <c r="U1760">
        <v>300.02699999999999</v>
      </c>
      <c r="V1760">
        <v>852.08500000000004</v>
      </c>
      <c r="W1760">
        <v>22.011494252873565</v>
      </c>
      <c r="X1760">
        <v>28.2183908045977</v>
      </c>
      <c r="Y1760">
        <v>14.137931034482758</v>
      </c>
      <c r="Z1760">
        <v>23.53448275862069</v>
      </c>
      <c r="AA1760">
        <v>-7.8735632183908066</v>
      </c>
      <c r="AB1760">
        <v>-4.6839080459770095</v>
      </c>
      <c r="AC1760">
        <v>28.400277308375582</v>
      </c>
      <c r="AD1760" t="s">
        <v>34</v>
      </c>
      <c r="AE1760">
        <v>-36.273840526766392</v>
      </c>
      <c r="AF1760">
        <v>4.6839080459770095</v>
      </c>
      <c r="AG1760">
        <v>36.574998306827688</v>
      </c>
    </row>
    <row r="1761" spans="1:33" x14ac:dyDescent="0.2">
      <c r="A1761">
        <v>120</v>
      </c>
      <c r="B1761" t="s">
        <v>42</v>
      </c>
      <c r="C1761">
        <v>16</v>
      </c>
      <c r="D1761">
        <v>24</v>
      </c>
      <c r="E1761" s="2">
        <v>15</v>
      </c>
      <c r="F1761">
        <v>6.4198322358633098</v>
      </c>
      <c r="G1761" s="4" t="s">
        <v>36</v>
      </c>
      <c r="H1761">
        <v>1</v>
      </c>
      <c r="I1761">
        <f>H1761</f>
        <v>1</v>
      </c>
      <c r="J1761">
        <v>0</v>
      </c>
      <c r="K1761">
        <v>0</v>
      </c>
      <c r="L1761">
        <v>1</v>
      </c>
      <c r="M1761">
        <v>15</v>
      </c>
      <c r="N1761">
        <v>1472</v>
      </c>
      <c r="O1761">
        <v>1952</v>
      </c>
      <c r="P1761">
        <v>1444</v>
      </c>
      <c r="Q1761">
        <v>1912</v>
      </c>
      <c r="R1761">
        <v>1.4203617377273643E-2</v>
      </c>
      <c r="S1761">
        <v>352.02300000000002</v>
      </c>
      <c r="T1761">
        <v>0</v>
      </c>
      <c r="W1761">
        <v>20.907724779346804</v>
      </c>
      <c r="X1761">
        <v>27.725461120438151</v>
      </c>
      <c r="Y1761">
        <v>20.510023492783141</v>
      </c>
      <c r="Z1761">
        <v>27.157316425347204</v>
      </c>
      <c r="AA1761">
        <v>-0.3977012865636631</v>
      </c>
      <c r="AB1761">
        <v>-0.56814469509094678</v>
      </c>
      <c r="AC1761">
        <v>0</v>
      </c>
      <c r="AE1761">
        <v>-0.3977012865636631</v>
      </c>
      <c r="AF1761">
        <v>0.56814469509094678</v>
      </c>
      <c r="AG1761">
        <v>0.69350898184117105</v>
      </c>
    </row>
    <row r="1762" spans="1:33" x14ac:dyDescent="0.2">
      <c r="A1762">
        <v>121</v>
      </c>
      <c r="B1762" t="s">
        <v>42</v>
      </c>
      <c r="C1762">
        <v>16</v>
      </c>
      <c r="D1762">
        <v>24</v>
      </c>
      <c r="E1762" s="2">
        <v>16</v>
      </c>
      <c r="F1762">
        <v>7.8237967574130503</v>
      </c>
      <c r="G1762" s="4" t="s">
        <v>36</v>
      </c>
      <c r="H1762">
        <v>0</v>
      </c>
      <c r="I1762">
        <f>H1762</f>
        <v>0</v>
      </c>
      <c r="J1762">
        <v>0</v>
      </c>
      <c r="K1762">
        <v>1</v>
      </c>
      <c r="L1762">
        <v>0</v>
      </c>
      <c r="M1762">
        <v>16</v>
      </c>
      <c r="N1762">
        <v>1528</v>
      </c>
      <c r="O1762">
        <v>1904</v>
      </c>
      <c r="P1762">
        <v>1110</v>
      </c>
      <c r="Q1762">
        <v>2670</v>
      </c>
      <c r="R1762">
        <v>1.4044943820224719E-2</v>
      </c>
      <c r="S1762">
        <v>356</v>
      </c>
      <c r="T1762">
        <v>3.2467532467532464E-2</v>
      </c>
      <c r="U1762">
        <v>308</v>
      </c>
      <c r="V1762">
        <v>308.02600000000001</v>
      </c>
      <c r="W1762">
        <v>21.460674157303369</v>
      </c>
      <c r="X1762">
        <v>26.741573033707866</v>
      </c>
      <c r="Y1762">
        <v>15.589887640449438</v>
      </c>
      <c r="Z1762">
        <v>37.5</v>
      </c>
      <c r="AA1762">
        <v>-5.870786516853931</v>
      </c>
      <c r="AB1762">
        <v>10.758426966292134</v>
      </c>
      <c r="AC1762">
        <v>10.000844155844156</v>
      </c>
      <c r="AD1762" t="s">
        <v>35</v>
      </c>
      <c r="AE1762">
        <v>-5.870786516853931</v>
      </c>
      <c r="AF1762">
        <v>-20.75927112213629</v>
      </c>
      <c r="AG1762">
        <v>21.573443671533656</v>
      </c>
    </row>
    <row r="1763" spans="1:33" x14ac:dyDescent="0.2">
      <c r="A1763">
        <v>122</v>
      </c>
      <c r="B1763" t="s">
        <v>42</v>
      </c>
      <c r="C1763">
        <v>16</v>
      </c>
      <c r="D1763">
        <v>24</v>
      </c>
      <c r="E1763" s="2">
        <v>17</v>
      </c>
      <c r="F1763">
        <v>7.16722925225094</v>
      </c>
      <c r="G1763" s="4" t="s">
        <v>32</v>
      </c>
      <c r="H1763">
        <v>1</v>
      </c>
      <c r="I1763">
        <f>H1763</f>
        <v>1</v>
      </c>
      <c r="J1763">
        <v>0</v>
      </c>
      <c r="K1763">
        <v>1</v>
      </c>
      <c r="L1763">
        <v>0</v>
      </c>
      <c r="M1763">
        <v>17</v>
      </c>
      <c r="N1763">
        <v>1540</v>
      </c>
      <c r="O1763">
        <v>1924</v>
      </c>
      <c r="P1763">
        <v>2064</v>
      </c>
      <c r="Q1763">
        <v>1260</v>
      </c>
      <c r="R1763">
        <v>1.4041394029599259E-2</v>
      </c>
      <c r="S1763">
        <v>356.09</v>
      </c>
      <c r="T1763">
        <v>3.1635458287066473E-2</v>
      </c>
      <c r="U1763">
        <v>316.101</v>
      </c>
      <c r="V1763">
        <v>536.13400000000001</v>
      </c>
      <c r="W1763">
        <v>21.623746805582858</v>
      </c>
      <c r="X1763">
        <v>27.015642112948974</v>
      </c>
      <c r="Y1763">
        <v>28.981437277092873</v>
      </c>
      <c r="Z1763">
        <v>17.692156477295068</v>
      </c>
      <c r="AA1763">
        <v>7.3576904715100149</v>
      </c>
      <c r="AB1763">
        <v>-9.3234856356539062</v>
      </c>
      <c r="AC1763">
        <v>16.960844793278095</v>
      </c>
      <c r="AD1763" t="s">
        <v>34</v>
      </c>
      <c r="AE1763">
        <v>24.31853526478811</v>
      </c>
      <c r="AF1763">
        <v>9.3234856356539062</v>
      </c>
      <c r="AG1763">
        <v>26.044549176804495</v>
      </c>
    </row>
    <row r="1764" spans="1:33" x14ac:dyDescent="0.2">
      <c r="A1764">
        <v>123</v>
      </c>
      <c r="B1764" t="s">
        <v>42</v>
      </c>
      <c r="C1764">
        <v>16</v>
      </c>
      <c r="D1764">
        <v>24</v>
      </c>
      <c r="E1764" s="2">
        <v>18</v>
      </c>
      <c r="F1764">
        <v>6.8745727121124398</v>
      </c>
      <c r="G1764" s="4" t="s">
        <v>32</v>
      </c>
      <c r="H1764">
        <v>1</v>
      </c>
      <c r="I1764">
        <f>H1764</f>
        <v>1</v>
      </c>
      <c r="J1764">
        <v>0</v>
      </c>
      <c r="K1764">
        <v>1</v>
      </c>
      <c r="L1764">
        <v>0</v>
      </c>
      <c r="M1764">
        <v>18</v>
      </c>
      <c r="N1764">
        <v>1530</v>
      </c>
      <c r="O1764">
        <v>1896</v>
      </c>
      <c r="P1764">
        <v>1314</v>
      </c>
      <c r="Q1764">
        <v>1038</v>
      </c>
      <c r="R1764">
        <v>1.4878561183619301E-2</v>
      </c>
      <c r="S1764">
        <v>336.05399999999997</v>
      </c>
      <c r="T1764">
        <v>3.0843064320126335E-2</v>
      </c>
      <c r="U1764">
        <v>324.22199999999998</v>
      </c>
      <c r="V1764">
        <v>174.10300000000001</v>
      </c>
      <c r="W1764">
        <v>22.76419861093753</v>
      </c>
      <c r="X1764">
        <v>28.209752004142192</v>
      </c>
      <c r="Y1764">
        <v>19.55042939527576</v>
      </c>
      <c r="Z1764">
        <v>15.443946508596834</v>
      </c>
      <c r="AA1764">
        <v>-3.2137692156617703</v>
      </c>
      <c r="AB1764">
        <v>-12.765805495545358</v>
      </c>
      <c r="AC1764">
        <v>5.3698700273269555</v>
      </c>
      <c r="AD1764" t="s">
        <v>35</v>
      </c>
      <c r="AE1764">
        <v>-3.2137692156617703</v>
      </c>
      <c r="AF1764">
        <v>18.135675522872312</v>
      </c>
      <c r="AG1764">
        <v>18.418225735462283</v>
      </c>
    </row>
    <row r="1765" spans="1:33" x14ac:dyDescent="0.2">
      <c r="A1765">
        <v>124</v>
      </c>
      <c r="B1765" t="s">
        <v>42</v>
      </c>
      <c r="C1765">
        <v>16</v>
      </c>
      <c r="D1765">
        <v>24</v>
      </c>
      <c r="E1765" s="2">
        <v>19</v>
      </c>
      <c r="F1765">
        <v>7.3531331204011599</v>
      </c>
      <c r="G1765" s="4" t="s">
        <v>36</v>
      </c>
      <c r="H1765">
        <v>1</v>
      </c>
      <c r="I1765">
        <f>H1765</f>
        <v>1</v>
      </c>
      <c r="J1765">
        <v>1</v>
      </c>
      <c r="K1765">
        <v>0</v>
      </c>
      <c r="L1765">
        <v>0</v>
      </c>
      <c r="M1765">
        <v>19</v>
      </c>
      <c r="N1765">
        <v>1472</v>
      </c>
      <c r="O1765">
        <v>1936</v>
      </c>
      <c r="P1765">
        <v>976</v>
      </c>
      <c r="Q1765">
        <v>2684</v>
      </c>
      <c r="R1765">
        <v>1.4044943820224719E-2</v>
      </c>
      <c r="S1765">
        <v>356</v>
      </c>
      <c r="T1765">
        <v>0</v>
      </c>
      <c r="W1765">
        <v>20.674157303370787</v>
      </c>
      <c r="X1765">
        <v>27.191011235955056</v>
      </c>
      <c r="Y1765">
        <v>13.707865168539325</v>
      </c>
      <c r="Z1765">
        <v>37.696629213483142</v>
      </c>
      <c r="AA1765">
        <v>-6.9662921348314626</v>
      </c>
      <c r="AB1765">
        <v>10.505617977528086</v>
      </c>
      <c r="AC1765">
        <v>0</v>
      </c>
      <c r="AE1765">
        <v>-6.9662921348314626</v>
      </c>
      <c r="AF1765">
        <v>-10.505617977528086</v>
      </c>
      <c r="AG1765">
        <v>12.605444664809568</v>
      </c>
    </row>
    <row r="1766" spans="1:33" x14ac:dyDescent="0.2">
      <c r="A1766">
        <v>125</v>
      </c>
      <c r="B1766" t="s">
        <v>42</v>
      </c>
      <c r="C1766">
        <v>16</v>
      </c>
      <c r="D1766">
        <v>24</v>
      </c>
      <c r="E1766" s="2">
        <v>20</v>
      </c>
      <c r="F1766">
        <v>6.5578078494986896</v>
      </c>
      <c r="G1766" s="4" t="s">
        <v>36</v>
      </c>
      <c r="H1766">
        <v>1</v>
      </c>
      <c r="I1766">
        <f>H1766</f>
        <v>1</v>
      </c>
      <c r="J1766">
        <v>0</v>
      </c>
      <c r="K1766">
        <v>0</v>
      </c>
      <c r="L1766">
        <v>1</v>
      </c>
      <c r="M1766">
        <v>20</v>
      </c>
      <c r="N1766">
        <v>1510</v>
      </c>
      <c r="O1766">
        <v>1949</v>
      </c>
      <c r="P1766">
        <v>1334</v>
      </c>
      <c r="Q1766">
        <v>1847</v>
      </c>
      <c r="R1766">
        <v>1.3659373471857594E-2</v>
      </c>
      <c r="S1766">
        <v>366.04899999999998</v>
      </c>
      <c r="T1766">
        <v>0</v>
      </c>
      <c r="W1766">
        <v>20.625653942504968</v>
      </c>
      <c r="X1766">
        <v>26.622118896650449</v>
      </c>
      <c r="Y1766">
        <v>18.221604211458029</v>
      </c>
      <c r="Z1766">
        <v>25.228862802520975</v>
      </c>
      <c r="AA1766">
        <v>-2.4040497310469391</v>
      </c>
      <c r="AB1766">
        <v>-1.3932560941294732</v>
      </c>
      <c r="AC1766">
        <v>0</v>
      </c>
      <c r="AE1766">
        <v>-2.4040497310469391</v>
      </c>
      <c r="AF1766">
        <v>1.3932560941294732</v>
      </c>
      <c r="AG1766">
        <v>2.7785999447879819</v>
      </c>
    </row>
    <row r="1767" spans="1:33" x14ac:dyDescent="0.2">
      <c r="A1767">
        <v>126</v>
      </c>
      <c r="B1767" t="s">
        <v>42</v>
      </c>
      <c r="C1767">
        <v>16</v>
      </c>
      <c r="D1767">
        <v>24</v>
      </c>
      <c r="E1767" s="2">
        <v>21</v>
      </c>
      <c r="F1767">
        <v>7.5864927320354303</v>
      </c>
      <c r="G1767" s="4" t="s">
        <v>33</v>
      </c>
      <c r="H1767">
        <v>1</v>
      </c>
      <c r="I1767">
        <f>H1767</f>
        <v>1</v>
      </c>
      <c r="J1767">
        <v>0</v>
      </c>
      <c r="K1767">
        <v>1</v>
      </c>
      <c r="L1767">
        <v>0</v>
      </c>
      <c r="M1767">
        <v>21</v>
      </c>
      <c r="N1767">
        <v>1480</v>
      </c>
      <c r="O1767">
        <v>1960</v>
      </c>
      <c r="P1767">
        <v>1420</v>
      </c>
      <c r="Q1767">
        <v>1024</v>
      </c>
      <c r="R1767">
        <v>1.4364018707697965E-2</v>
      </c>
      <c r="S1767">
        <v>348.09199999999998</v>
      </c>
      <c r="T1767">
        <v>0</v>
      </c>
      <c r="W1767">
        <v>21.25874768739299</v>
      </c>
      <c r="X1767">
        <v>28.153476667088011</v>
      </c>
      <c r="Y1767">
        <v>20.396906564931111</v>
      </c>
      <c r="Z1767">
        <v>14.708755156682717</v>
      </c>
      <c r="AA1767">
        <v>-0.86184112246187894</v>
      </c>
      <c r="AB1767">
        <v>-13.444721510405294</v>
      </c>
      <c r="AC1767">
        <v>0</v>
      </c>
      <c r="AE1767">
        <v>-0.86184112246187894</v>
      </c>
      <c r="AF1767">
        <v>13.444721510405294</v>
      </c>
      <c r="AG1767">
        <v>13.47231630465679</v>
      </c>
    </row>
    <row r="1768" spans="1:33" x14ac:dyDescent="0.2">
      <c r="A1768">
        <v>106</v>
      </c>
      <c r="B1768" t="s">
        <v>42</v>
      </c>
      <c r="C1768">
        <v>16</v>
      </c>
      <c r="D1768">
        <v>28</v>
      </c>
      <c r="E1768" s="2">
        <v>1</v>
      </c>
      <c r="F1768">
        <v>6.4198322358633098</v>
      </c>
      <c r="G1768" s="4" t="s">
        <v>32</v>
      </c>
      <c r="H1768">
        <v>1</v>
      </c>
      <c r="I1768">
        <f>H1768</f>
        <v>1</v>
      </c>
      <c r="J1768">
        <v>0</v>
      </c>
      <c r="K1768">
        <v>0</v>
      </c>
      <c r="L1768">
        <v>1</v>
      </c>
      <c r="M1768">
        <v>15</v>
      </c>
      <c r="N1768">
        <v>1504</v>
      </c>
      <c r="O1768">
        <v>1988</v>
      </c>
      <c r="P1768">
        <v>1500</v>
      </c>
      <c r="Q1768">
        <v>1968</v>
      </c>
      <c r="R1768">
        <v>1.4204545454545454E-2</v>
      </c>
      <c r="S1768">
        <v>352</v>
      </c>
      <c r="T1768">
        <v>0</v>
      </c>
      <c r="W1768">
        <v>21.363636363636363</v>
      </c>
      <c r="X1768">
        <v>28.238636363636363</v>
      </c>
      <c r="Y1768">
        <v>21.30681818181818</v>
      </c>
      <c r="Z1768">
        <v>27.954545454545453</v>
      </c>
      <c r="AA1768">
        <v>-5.6818181818183433E-2</v>
      </c>
      <c r="AB1768">
        <v>-0.28409090909091006</v>
      </c>
      <c r="AC1768">
        <v>0</v>
      </c>
      <c r="AE1768">
        <v>-5.6818181818183433E-2</v>
      </c>
      <c r="AF1768">
        <v>0.28409090909091006</v>
      </c>
      <c r="AG1768">
        <v>0.28971701781777309</v>
      </c>
    </row>
    <row r="1769" spans="1:33" x14ac:dyDescent="0.2">
      <c r="A1769">
        <v>107</v>
      </c>
      <c r="B1769" t="s">
        <v>42</v>
      </c>
      <c r="C1769">
        <v>16</v>
      </c>
      <c r="D1769">
        <v>28</v>
      </c>
      <c r="E1769" s="2">
        <v>2</v>
      </c>
      <c r="F1769">
        <v>7.8237967574130503</v>
      </c>
      <c r="G1769" s="4" t="s">
        <v>33</v>
      </c>
      <c r="H1769">
        <v>1</v>
      </c>
      <c r="I1769">
        <f>H1769</f>
        <v>1</v>
      </c>
      <c r="J1769">
        <v>0</v>
      </c>
      <c r="K1769">
        <v>1</v>
      </c>
      <c r="L1769">
        <v>0</v>
      </c>
      <c r="M1769">
        <v>16</v>
      </c>
      <c r="N1769">
        <v>1420</v>
      </c>
      <c r="O1769">
        <v>2008</v>
      </c>
      <c r="P1769">
        <v>1872</v>
      </c>
      <c r="Q1769">
        <v>1200</v>
      </c>
      <c r="R1769">
        <v>1.4200874205816109E-2</v>
      </c>
      <c r="S1769">
        <v>352.09100000000001</v>
      </c>
      <c r="T1769">
        <v>3.1247558784469966E-2</v>
      </c>
      <c r="U1769">
        <v>320.02499999999998</v>
      </c>
      <c r="V1769">
        <v>341.78399999999999</v>
      </c>
      <c r="W1769">
        <v>20.165241372258876</v>
      </c>
      <c r="X1769">
        <v>28.515355405278747</v>
      </c>
      <c r="Y1769">
        <v>26.584036513287757</v>
      </c>
      <c r="Z1769">
        <v>17.041049046979332</v>
      </c>
      <c r="AA1769">
        <v>6.4187951410288804</v>
      </c>
      <c r="AB1769">
        <v>-11.474306358299415</v>
      </c>
      <c r="AC1769">
        <v>10.679915631591284</v>
      </c>
      <c r="AD1769" t="s">
        <v>34</v>
      </c>
      <c r="AE1769">
        <v>17.098710772620166</v>
      </c>
      <c r="AF1769">
        <v>11.474306358299415</v>
      </c>
      <c r="AG1769">
        <v>20.591882295939516</v>
      </c>
    </row>
    <row r="1770" spans="1:33" x14ac:dyDescent="0.2">
      <c r="A1770">
        <v>108</v>
      </c>
      <c r="B1770" t="s">
        <v>42</v>
      </c>
      <c r="C1770">
        <v>16</v>
      </c>
      <c r="D1770">
        <v>28</v>
      </c>
      <c r="E1770" s="2">
        <v>3</v>
      </c>
      <c r="F1770">
        <v>7.16722925225094</v>
      </c>
      <c r="G1770" s="4" t="s">
        <v>33</v>
      </c>
      <c r="H1770">
        <v>1</v>
      </c>
      <c r="I1770">
        <f>H1770</f>
        <v>1</v>
      </c>
      <c r="J1770">
        <v>0</v>
      </c>
      <c r="K1770">
        <v>1</v>
      </c>
      <c r="L1770">
        <v>0</v>
      </c>
      <c r="M1770">
        <v>17</v>
      </c>
      <c r="N1770">
        <v>1572</v>
      </c>
      <c r="O1770">
        <v>1932</v>
      </c>
      <c r="P1770">
        <v>1038</v>
      </c>
      <c r="Q1770">
        <v>1686</v>
      </c>
      <c r="R1770">
        <v>1.38811771238201E-2</v>
      </c>
      <c r="S1770">
        <v>360.2</v>
      </c>
      <c r="T1770">
        <v>3.4708844854934383E-2</v>
      </c>
      <c r="U1770">
        <v>288.11099999999999</v>
      </c>
      <c r="V1770">
        <v>160</v>
      </c>
      <c r="W1770">
        <v>21.821210438645195</v>
      </c>
      <c r="X1770">
        <v>26.818434203220434</v>
      </c>
      <c r="Y1770">
        <v>14.408661854525263</v>
      </c>
      <c r="Z1770">
        <v>23.403664630760687</v>
      </c>
      <c r="AA1770">
        <v>-7.4125485841199321</v>
      </c>
      <c r="AB1770">
        <v>-3.4147695724597469</v>
      </c>
      <c r="AC1770">
        <v>5.5534151767895015</v>
      </c>
      <c r="AD1770" t="s">
        <v>34</v>
      </c>
      <c r="AE1770">
        <v>-12.965963760909434</v>
      </c>
      <c r="AF1770">
        <v>3.4147695724597469</v>
      </c>
      <c r="AG1770">
        <v>13.408089628362932</v>
      </c>
    </row>
    <row r="1771" spans="1:33" x14ac:dyDescent="0.2">
      <c r="A1771">
        <v>109</v>
      </c>
      <c r="B1771" t="s">
        <v>42</v>
      </c>
      <c r="C1771">
        <v>16</v>
      </c>
      <c r="D1771">
        <v>28</v>
      </c>
      <c r="E1771" s="2">
        <v>4</v>
      </c>
      <c r="F1771">
        <v>6.8745727121124398</v>
      </c>
      <c r="G1771" s="4" t="s">
        <v>36</v>
      </c>
      <c r="H1771" s="1">
        <v>1</v>
      </c>
      <c r="I1771" s="1">
        <v>0</v>
      </c>
      <c r="J1771" s="1">
        <v>1</v>
      </c>
      <c r="K1771" s="1">
        <v>0</v>
      </c>
      <c r="L1771" s="1">
        <v>0</v>
      </c>
      <c r="M1771">
        <v>18</v>
      </c>
      <c r="N1771">
        <v>1492</v>
      </c>
      <c r="O1771">
        <v>1984</v>
      </c>
      <c r="P1771">
        <v>2072</v>
      </c>
      <c r="Q1771">
        <v>1260</v>
      </c>
      <c r="R1771">
        <v>1.4044943820224719E-2</v>
      </c>
      <c r="S1771">
        <v>356</v>
      </c>
      <c r="T1771">
        <v>0</v>
      </c>
      <c r="W1771">
        <v>20.95505617977528</v>
      </c>
      <c r="X1771">
        <v>27.865168539325843</v>
      </c>
      <c r="Y1771">
        <v>29.101123595505616</v>
      </c>
      <c r="Z1771">
        <v>17.696629213483146</v>
      </c>
      <c r="AA1771">
        <v>8.1460674157303359</v>
      </c>
      <c r="AB1771">
        <v>-10.168539325842698</v>
      </c>
      <c r="AC1771">
        <v>0</v>
      </c>
      <c r="AE1771">
        <v>8.1460674157303359</v>
      </c>
      <c r="AF1771">
        <v>10.168539325842698</v>
      </c>
      <c r="AG1771">
        <v>13.029106122940014</v>
      </c>
    </row>
    <row r="1772" spans="1:33" x14ac:dyDescent="0.2">
      <c r="A1772">
        <v>110</v>
      </c>
      <c r="B1772" t="s">
        <v>42</v>
      </c>
      <c r="C1772">
        <v>16</v>
      </c>
      <c r="D1772">
        <v>28</v>
      </c>
      <c r="E1772" s="2">
        <v>5</v>
      </c>
      <c r="F1772">
        <v>7.3531331204011599</v>
      </c>
      <c r="G1772" s="4" t="s">
        <v>33</v>
      </c>
      <c r="H1772">
        <v>1</v>
      </c>
      <c r="I1772">
        <f>H1772</f>
        <v>1</v>
      </c>
      <c r="J1772">
        <v>1</v>
      </c>
      <c r="K1772">
        <v>0</v>
      </c>
      <c r="L1772">
        <v>0</v>
      </c>
      <c r="M1772">
        <v>19</v>
      </c>
      <c r="N1772">
        <v>1488</v>
      </c>
      <c r="O1772">
        <v>1956</v>
      </c>
      <c r="P1772">
        <v>1120</v>
      </c>
      <c r="Q1772">
        <v>2804</v>
      </c>
      <c r="R1772">
        <v>1.388804017532262E-2</v>
      </c>
      <c r="S1772">
        <v>360.02199999999999</v>
      </c>
      <c r="T1772">
        <v>0</v>
      </c>
      <c r="W1772">
        <v>20.665403780880059</v>
      </c>
      <c r="X1772">
        <v>27.165006582931046</v>
      </c>
      <c r="Y1772">
        <v>15.554604996361334</v>
      </c>
      <c r="Z1772">
        <v>38.942064651604625</v>
      </c>
      <c r="AA1772">
        <v>-5.1107987845187246</v>
      </c>
      <c r="AB1772">
        <v>11.777058068673579</v>
      </c>
      <c r="AC1772">
        <v>0</v>
      </c>
      <c r="AE1772">
        <v>-5.1107987845187246</v>
      </c>
      <c r="AF1772">
        <v>-11.777058068673579</v>
      </c>
      <c r="AG1772">
        <v>12.838199288402853</v>
      </c>
    </row>
    <row r="1773" spans="1:33" x14ac:dyDescent="0.2">
      <c r="A1773">
        <v>111</v>
      </c>
      <c r="B1773" t="s">
        <v>42</v>
      </c>
      <c r="C1773">
        <v>16</v>
      </c>
      <c r="D1773">
        <v>28</v>
      </c>
      <c r="E1773" s="2">
        <v>6</v>
      </c>
      <c r="F1773">
        <v>6.5578078494986896</v>
      </c>
      <c r="G1773" s="4" t="s">
        <v>32</v>
      </c>
      <c r="H1773">
        <v>1</v>
      </c>
      <c r="I1773">
        <f>H1773</f>
        <v>1</v>
      </c>
      <c r="J1773">
        <v>0</v>
      </c>
      <c r="K1773">
        <v>0</v>
      </c>
      <c r="L1773">
        <v>1</v>
      </c>
      <c r="M1773">
        <v>20</v>
      </c>
      <c r="N1773">
        <v>1552</v>
      </c>
      <c r="O1773">
        <v>1928</v>
      </c>
      <c r="P1773">
        <v>1536</v>
      </c>
      <c r="Q1773">
        <v>2000</v>
      </c>
      <c r="R1773">
        <v>1.3885456095576371E-2</v>
      </c>
      <c r="S1773">
        <v>360.089</v>
      </c>
      <c r="T1773">
        <v>0</v>
      </c>
      <c r="W1773">
        <v>21.550227860334527</v>
      </c>
      <c r="X1773">
        <v>26.771159352271244</v>
      </c>
      <c r="Y1773">
        <v>21.328060562805305</v>
      </c>
      <c r="Z1773">
        <v>27.770912191152743</v>
      </c>
      <c r="AA1773">
        <v>-0.22216729752922149</v>
      </c>
      <c r="AB1773">
        <v>0.99975283888149846</v>
      </c>
      <c r="AC1773">
        <v>0</v>
      </c>
      <c r="AE1773">
        <v>-0.22216729752922149</v>
      </c>
      <c r="AF1773">
        <v>-0.99975283888149846</v>
      </c>
      <c r="AG1773">
        <v>1.0241406382636387</v>
      </c>
    </row>
    <row r="1774" spans="1:33" x14ac:dyDescent="0.2">
      <c r="A1774">
        <v>112</v>
      </c>
      <c r="B1774" t="s">
        <v>42</v>
      </c>
      <c r="C1774">
        <v>16</v>
      </c>
      <c r="D1774">
        <v>28</v>
      </c>
      <c r="E1774" s="2">
        <v>7</v>
      </c>
      <c r="F1774">
        <v>7.5864927320354303</v>
      </c>
      <c r="G1774" s="4" t="s">
        <v>36</v>
      </c>
      <c r="H1774">
        <v>1</v>
      </c>
      <c r="I1774">
        <f>H1774</f>
        <v>1</v>
      </c>
      <c r="J1774">
        <v>0</v>
      </c>
      <c r="K1774">
        <v>1</v>
      </c>
      <c r="L1774">
        <v>0</v>
      </c>
      <c r="M1774">
        <v>21</v>
      </c>
      <c r="N1774">
        <v>1476</v>
      </c>
      <c r="O1774">
        <v>1928</v>
      </c>
      <c r="P1774">
        <v>2010</v>
      </c>
      <c r="Q1774">
        <v>2268</v>
      </c>
      <c r="R1774">
        <v>1.3586144306590367E-2</v>
      </c>
      <c r="S1774">
        <v>368.02199999999999</v>
      </c>
      <c r="T1774">
        <v>2.9759779063400233E-2</v>
      </c>
      <c r="U1774">
        <v>336.024</v>
      </c>
      <c r="V1774">
        <v>296</v>
      </c>
      <c r="W1774">
        <v>20.053148996527383</v>
      </c>
      <c r="X1774">
        <v>26.194086223106229</v>
      </c>
      <c r="Y1774">
        <v>27.308150056246639</v>
      </c>
      <c r="Z1774">
        <v>30.813375287346954</v>
      </c>
      <c r="AA1774">
        <v>7.2550010597192554</v>
      </c>
      <c r="AB1774">
        <v>4.6192890642407249</v>
      </c>
      <c r="AC1774">
        <v>8.8088946027664683</v>
      </c>
      <c r="AD1774" t="s">
        <v>34</v>
      </c>
      <c r="AE1774">
        <v>16.063895662485724</v>
      </c>
      <c r="AF1774">
        <v>-4.6192890642407249</v>
      </c>
      <c r="AG1774">
        <v>16.714860912201502</v>
      </c>
    </row>
    <row r="1775" spans="1:33" x14ac:dyDescent="0.2">
      <c r="A1775">
        <v>113</v>
      </c>
      <c r="B1775" t="s">
        <v>42</v>
      </c>
      <c r="C1775">
        <v>16</v>
      </c>
      <c r="D1775">
        <v>28</v>
      </c>
      <c r="E1775" s="2">
        <v>8</v>
      </c>
      <c r="F1775">
        <v>6.4198322358633098</v>
      </c>
      <c r="G1775" s="4" t="s">
        <v>33</v>
      </c>
      <c r="H1775">
        <v>1</v>
      </c>
      <c r="I1775">
        <f>H1775</f>
        <v>1</v>
      </c>
      <c r="J1775">
        <v>0</v>
      </c>
      <c r="K1775">
        <v>0</v>
      </c>
      <c r="L1775">
        <v>1</v>
      </c>
      <c r="M1775">
        <v>15</v>
      </c>
      <c r="N1775">
        <v>1512</v>
      </c>
      <c r="O1775">
        <v>1936</v>
      </c>
      <c r="P1775">
        <v>1852</v>
      </c>
      <c r="Q1775">
        <v>1888</v>
      </c>
      <c r="R1775">
        <v>1.3728795874771417E-2</v>
      </c>
      <c r="S1775">
        <v>364.19799999999998</v>
      </c>
      <c r="T1775">
        <v>0</v>
      </c>
      <c r="W1775">
        <v>20.757939362654383</v>
      </c>
      <c r="X1775">
        <v>26.578948813557464</v>
      </c>
      <c r="Y1775">
        <v>25.425729960076666</v>
      </c>
      <c r="Z1775">
        <v>25.919966611568434</v>
      </c>
      <c r="AA1775">
        <v>4.6677905974222824</v>
      </c>
      <c r="AB1775">
        <v>-0.6589822019890299</v>
      </c>
      <c r="AC1775">
        <v>0</v>
      </c>
      <c r="AE1775">
        <v>4.6677905974222824</v>
      </c>
      <c r="AF1775">
        <v>0.6589822019890299</v>
      </c>
      <c r="AG1775">
        <v>4.7140774923543818</v>
      </c>
    </row>
    <row r="1776" spans="1:33" x14ac:dyDescent="0.2">
      <c r="A1776">
        <v>114</v>
      </c>
      <c r="B1776" t="s">
        <v>42</v>
      </c>
      <c r="C1776">
        <v>16</v>
      </c>
      <c r="D1776">
        <v>28</v>
      </c>
      <c r="E1776" s="2">
        <v>9</v>
      </c>
      <c r="F1776">
        <v>7.8237967574130503</v>
      </c>
      <c r="G1776" s="4" t="s">
        <v>32</v>
      </c>
      <c r="H1776">
        <v>1</v>
      </c>
      <c r="I1776">
        <f>H1776</f>
        <v>1</v>
      </c>
      <c r="J1776">
        <v>0</v>
      </c>
      <c r="K1776">
        <v>1</v>
      </c>
      <c r="L1776">
        <v>0</v>
      </c>
      <c r="M1776">
        <v>16</v>
      </c>
      <c r="N1776">
        <v>1528</v>
      </c>
      <c r="O1776">
        <v>1944</v>
      </c>
      <c r="P1776">
        <v>954</v>
      </c>
      <c r="Q1776">
        <v>2598</v>
      </c>
      <c r="R1776">
        <v>1.3728795874771417E-2</v>
      </c>
      <c r="S1776">
        <v>364.19799999999998</v>
      </c>
      <c r="T1776">
        <v>3.1645569620253167E-2</v>
      </c>
      <c r="U1776">
        <v>316</v>
      </c>
      <c r="V1776">
        <v>762.75300000000004</v>
      </c>
      <c r="W1776">
        <v>20.977600096650725</v>
      </c>
      <c r="X1776">
        <v>26.688779180555635</v>
      </c>
      <c r="Y1776">
        <v>13.097271264531932</v>
      </c>
      <c r="Z1776">
        <v>35.667411682656144</v>
      </c>
      <c r="AA1776">
        <v>-7.8803288321187939</v>
      </c>
      <c r="AB1776">
        <v>8.9786325021005098</v>
      </c>
      <c r="AC1776">
        <v>24.137753164556965</v>
      </c>
      <c r="AD1776" t="s">
        <v>34</v>
      </c>
      <c r="AE1776">
        <v>-32.018081996675761</v>
      </c>
      <c r="AF1776">
        <v>-8.9786325021005098</v>
      </c>
      <c r="AG1776">
        <v>33.253171523234116</v>
      </c>
    </row>
    <row r="1777" spans="1:33" x14ac:dyDescent="0.2">
      <c r="A1777">
        <v>115</v>
      </c>
      <c r="B1777" t="s">
        <v>42</v>
      </c>
      <c r="C1777">
        <v>16</v>
      </c>
      <c r="D1777">
        <v>28</v>
      </c>
      <c r="E1777" s="2">
        <v>10</v>
      </c>
      <c r="F1777">
        <v>7.16722925225094</v>
      </c>
      <c r="G1777" s="4" t="s">
        <v>36</v>
      </c>
      <c r="H1777">
        <v>1</v>
      </c>
      <c r="I1777">
        <f>H1777</f>
        <v>1</v>
      </c>
      <c r="J1777">
        <v>0</v>
      </c>
      <c r="K1777">
        <v>1</v>
      </c>
      <c r="L1777">
        <v>0</v>
      </c>
      <c r="M1777">
        <v>17</v>
      </c>
      <c r="N1777">
        <v>1508</v>
      </c>
      <c r="O1777">
        <v>1964</v>
      </c>
      <c r="P1777">
        <v>2000</v>
      </c>
      <c r="Q1777">
        <v>1092</v>
      </c>
      <c r="R1777">
        <v>1.3636351239680692E-2</v>
      </c>
      <c r="S1777">
        <v>366.66699999999997</v>
      </c>
      <c r="T1777">
        <v>0</v>
      </c>
      <c r="W1777">
        <v>20.563617669438482</v>
      </c>
      <c r="X1777">
        <v>26.781793834732877</v>
      </c>
      <c r="Y1777">
        <v>27.272702479361385</v>
      </c>
      <c r="Z1777">
        <v>14.890895553731315</v>
      </c>
      <c r="AA1777">
        <v>6.7090848099229028</v>
      </c>
      <c r="AB1777">
        <v>-11.890898281001562</v>
      </c>
      <c r="AC1777">
        <v>0</v>
      </c>
      <c r="AE1777">
        <v>6.7090848099229028</v>
      </c>
      <c r="AF1777">
        <v>11.890898281001562</v>
      </c>
      <c r="AG1777">
        <v>13.653031931254835</v>
      </c>
    </row>
    <row r="1778" spans="1:33" x14ac:dyDescent="0.2">
      <c r="A1778">
        <v>116</v>
      </c>
      <c r="B1778" t="s">
        <v>42</v>
      </c>
      <c r="C1778">
        <v>16</v>
      </c>
      <c r="D1778">
        <v>28</v>
      </c>
      <c r="E1778" s="2">
        <v>11</v>
      </c>
      <c r="F1778">
        <v>6.8745727121124398</v>
      </c>
      <c r="G1778" s="4" t="s">
        <v>33</v>
      </c>
      <c r="H1778">
        <v>1</v>
      </c>
      <c r="I1778">
        <f>H1778</f>
        <v>1</v>
      </c>
      <c r="J1778">
        <v>0</v>
      </c>
      <c r="K1778">
        <v>1</v>
      </c>
      <c r="L1778">
        <v>0</v>
      </c>
      <c r="M1778">
        <v>18</v>
      </c>
      <c r="N1778">
        <v>1484</v>
      </c>
      <c r="O1778">
        <v>1984</v>
      </c>
      <c r="P1778">
        <v>1796</v>
      </c>
      <c r="Q1778">
        <v>1044</v>
      </c>
      <c r="R1778">
        <v>1.4041394029599259E-2</v>
      </c>
      <c r="S1778">
        <v>356.09</v>
      </c>
      <c r="T1778">
        <v>0</v>
      </c>
      <c r="W1778">
        <v>20.837428739925301</v>
      </c>
      <c r="X1778">
        <v>27.858125754724931</v>
      </c>
      <c r="Y1778">
        <v>25.21834367716027</v>
      </c>
      <c r="Z1778">
        <v>14.659215366901627</v>
      </c>
      <c r="AA1778">
        <v>4.3809149372349694</v>
      </c>
      <c r="AB1778">
        <v>-13.198910387823304</v>
      </c>
      <c r="AC1778">
        <v>0</v>
      </c>
      <c r="AE1778">
        <v>4.3809149372349694</v>
      </c>
      <c r="AF1778">
        <v>13.198910387823304</v>
      </c>
      <c r="AG1778">
        <v>13.906964122808342</v>
      </c>
    </row>
    <row r="1779" spans="1:33" x14ac:dyDescent="0.2">
      <c r="A1779">
        <v>117</v>
      </c>
      <c r="B1779" t="s">
        <v>42</v>
      </c>
      <c r="C1779">
        <v>16</v>
      </c>
      <c r="D1779">
        <v>28</v>
      </c>
      <c r="E1779" s="2">
        <v>12</v>
      </c>
      <c r="F1779">
        <v>7.3531331204011599</v>
      </c>
      <c r="G1779" s="4" t="s">
        <v>32</v>
      </c>
      <c r="H1779">
        <v>1</v>
      </c>
      <c r="I1779">
        <f>H1779</f>
        <v>1</v>
      </c>
      <c r="J1779">
        <v>0</v>
      </c>
      <c r="K1779">
        <v>1</v>
      </c>
      <c r="L1779">
        <v>0</v>
      </c>
      <c r="M1779">
        <v>19</v>
      </c>
      <c r="N1779">
        <v>1532</v>
      </c>
      <c r="O1779">
        <v>1928</v>
      </c>
      <c r="P1779">
        <v>1170</v>
      </c>
      <c r="Q1779">
        <v>2712</v>
      </c>
      <c r="R1779">
        <v>1.3888888888888888E-2</v>
      </c>
      <c r="S1779">
        <v>360</v>
      </c>
      <c r="T1779">
        <v>3.125E-2</v>
      </c>
      <c r="U1779">
        <v>320</v>
      </c>
      <c r="V1779">
        <v>2000</v>
      </c>
      <c r="W1779">
        <v>21.277777777777775</v>
      </c>
      <c r="X1779">
        <v>26.777777777777775</v>
      </c>
      <c r="Y1779">
        <v>16.25</v>
      </c>
      <c r="Z1779">
        <v>37.666666666666664</v>
      </c>
      <c r="AA1779">
        <v>-5.027777777777775</v>
      </c>
      <c r="AB1779">
        <v>10.888888888888889</v>
      </c>
      <c r="AC1779">
        <v>62.5</v>
      </c>
      <c r="AD1779" t="s">
        <v>34</v>
      </c>
      <c r="AE1779">
        <v>-67.527777777777771</v>
      </c>
      <c r="AF1779">
        <v>-10.888888888888889</v>
      </c>
      <c r="AG1779">
        <v>68.400063397920221</v>
      </c>
    </row>
    <row r="1780" spans="1:33" x14ac:dyDescent="0.2">
      <c r="A1780">
        <v>118</v>
      </c>
      <c r="B1780" t="s">
        <v>42</v>
      </c>
      <c r="C1780">
        <v>16</v>
      </c>
      <c r="D1780">
        <v>28</v>
      </c>
      <c r="E1780" s="2">
        <v>13</v>
      </c>
      <c r="F1780">
        <v>6.5578078494986896</v>
      </c>
      <c r="G1780" s="4" t="s">
        <v>33</v>
      </c>
      <c r="H1780">
        <v>1</v>
      </c>
      <c r="I1780">
        <f>H1780</f>
        <v>1</v>
      </c>
      <c r="J1780">
        <v>0</v>
      </c>
      <c r="K1780">
        <v>1</v>
      </c>
      <c r="L1780">
        <v>0</v>
      </c>
      <c r="M1780">
        <v>20</v>
      </c>
      <c r="N1780">
        <v>1452</v>
      </c>
      <c r="O1780">
        <v>1956</v>
      </c>
      <c r="P1780">
        <v>1890</v>
      </c>
      <c r="Q1780">
        <v>1146</v>
      </c>
      <c r="R1780">
        <v>1.3723030813693389E-2</v>
      </c>
      <c r="S1780">
        <v>364.351</v>
      </c>
      <c r="T1780">
        <v>2.6881720430107527E-2</v>
      </c>
      <c r="U1780">
        <v>372</v>
      </c>
      <c r="V1780">
        <v>219.27199999999999</v>
      </c>
      <c r="W1780">
        <v>19.925840741482801</v>
      </c>
      <c r="X1780">
        <v>26.842248271584271</v>
      </c>
      <c r="Y1780">
        <v>25.936528237880506</v>
      </c>
      <c r="Z1780">
        <v>15.726593312492625</v>
      </c>
      <c r="AA1780">
        <v>6.0106874963977042</v>
      </c>
      <c r="AB1780">
        <v>-11.115654959091646</v>
      </c>
      <c r="AC1780">
        <v>5.8944086021505377</v>
      </c>
      <c r="AD1780" t="s">
        <v>34</v>
      </c>
      <c r="AE1780">
        <v>11.905096098548242</v>
      </c>
      <c r="AF1780">
        <v>11.115654959091646</v>
      </c>
      <c r="AG1780">
        <v>16.287697758899117</v>
      </c>
    </row>
    <row r="1781" spans="1:33" x14ac:dyDescent="0.2">
      <c r="A1781">
        <v>119</v>
      </c>
      <c r="B1781" t="s">
        <v>42</v>
      </c>
      <c r="C1781">
        <v>16</v>
      </c>
      <c r="D1781">
        <v>28</v>
      </c>
      <c r="E1781" s="2">
        <v>14</v>
      </c>
      <c r="F1781">
        <v>7.5864927320354303</v>
      </c>
      <c r="G1781" s="4" t="s">
        <v>32</v>
      </c>
      <c r="H1781">
        <v>1</v>
      </c>
      <c r="I1781">
        <f>H1781</f>
        <v>1</v>
      </c>
      <c r="J1781">
        <v>0</v>
      </c>
      <c r="K1781">
        <v>1</v>
      </c>
      <c r="L1781">
        <v>0</v>
      </c>
      <c r="M1781">
        <v>21</v>
      </c>
      <c r="N1781">
        <v>1424</v>
      </c>
      <c r="O1781">
        <v>1928</v>
      </c>
      <c r="P1781">
        <v>1014</v>
      </c>
      <c r="Q1781">
        <v>1788</v>
      </c>
      <c r="R1781">
        <v>1.4364018707697965E-2</v>
      </c>
      <c r="S1781">
        <v>348.09199999999998</v>
      </c>
      <c r="T1781">
        <v>3.1645569620253167E-2</v>
      </c>
      <c r="U1781">
        <v>316</v>
      </c>
      <c r="V1781">
        <v>772.09299999999996</v>
      </c>
      <c r="W1781">
        <v>20.454362639761904</v>
      </c>
      <c r="X1781">
        <v>27.693828068441679</v>
      </c>
      <c r="Y1781">
        <v>14.565114969605737</v>
      </c>
      <c r="Z1781">
        <v>25.682865449363963</v>
      </c>
      <c r="AA1781">
        <v>-5.8892476701561662</v>
      </c>
      <c r="AB1781">
        <v>-2.0109626190777163</v>
      </c>
      <c r="AC1781">
        <v>24.433322784810127</v>
      </c>
      <c r="AD1781" t="s">
        <v>34</v>
      </c>
      <c r="AE1781">
        <v>-30.322570454966293</v>
      </c>
      <c r="AF1781">
        <v>2.0109626190777163</v>
      </c>
      <c r="AG1781">
        <v>30.38917981209303</v>
      </c>
    </row>
    <row r="1782" spans="1:33" x14ac:dyDescent="0.2">
      <c r="A1782">
        <v>120</v>
      </c>
      <c r="B1782" t="s">
        <v>42</v>
      </c>
      <c r="C1782">
        <v>16</v>
      </c>
      <c r="D1782">
        <v>28</v>
      </c>
      <c r="E1782" s="2">
        <v>15</v>
      </c>
      <c r="F1782">
        <v>6.4198322358633098</v>
      </c>
      <c r="G1782" s="4" t="s">
        <v>36</v>
      </c>
      <c r="H1782">
        <v>1</v>
      </c>
      <c r="I1782">
        <f>H1782</f>
        <v>1</v>
      </c>
      <c r="J1782">
        <v>0</v>
      </c>
      <c r="K1782">
        <v>0</v>
      </c>
      <c r="L1782">
        <v>1</v>
      </c>
      <c r="M1782">
        <v>15</v>
      </c>
      <c r="N1782">
        <v>1472</v>
      </c>
      <c r="O1782">
        <v>1952</v>
      </c>
      <c r="P1782">
        <v>1444</v>
      </c>
      <c r="Q1782">
        <v>1912</v>
      </c>
      <c r="R1782">
        <v>1.4203617377273643E-2</v>
      </c>
      <c r="S1782">
        <v>352.02300000000002</v>
      </c>
      <c r="T1782">
        <v>0</v>
      </c>
      <c r="W1782">
        <v>20.907724779346804</v>
      </c>
      <c r="X1782">
        <v>27.725461120438151</v>
      </c>
      <c r="Y1782">
        <v>20.510023492783141</v>
      </c>
      <c r="Z1782">
        <v>27.157316425347204</v>
      </c>
      <c r="AA1782">
        <v>-0.3977012865636631</v>
      </c>
      <c r="AB1782">
        <v>-0.56814469509094678</v>
      </c>
      <c r="AC1782">
        <v>0</v>
      </c>
      <c r="AE1782">
        <v>-0.3977012865636631</v>
      </c>
      <c r="AF1782">
        <v>0.56814469509094678</v>
      </c>
      <c r="AG1782">
        <v>0.69350898184117105</v>
      </c>
    </row>
    <row r="1783" spans="1:33" x14ac:dyDescent="0.2">
      <c r="A1783">
        <v>121</v>
      </c>
      <c r="B1783" t="s">
        <v>42</v>
      </c>
      <c r="C1783">
        <v>16</v>
      </c>
      <c r="D1783">
        <v>28</v>
      </c>
      <c r="E1783" s="2">
        <v>16</v>
      </c>
      <c r="F1783">
        <v>7.8237967574130503</v>
      </c>
      <c r="G1783" s="4" t="s">
        <v>36</v>
      </c>
      <c r="H1783">
        <v>0</v>
      </c>
      <c r="I1783">
        <f>H1783</f>
        <v>0</v>
      </c>
      <c r="J1783">
        <v>0</v>
      </c>
      <c r="K1783">
        <v>1</v>
      </c>
      <c r="L1783">
        <v>0</v>
      </c>
      <c r="M1783">
        <v>16</v>
      </c>
      <c r="N1783">
        <v>1472</v>
      </c>
      <c r="O1783">
        <v>1960</v>
      </c>
      <c r="P1783">
        <v>1098</v>
      </c>
      <c r="Q1783">
        <v>2772</v>
      </c>
      <c r="R1783">
        <v>1.400117049785362E-2</v>
      </c>
      <c r="S1783">
        <v>357.113</v>
      </c>
      <c r="T1783">
        <v>3.2051282051282048E-2</v>
      </c>
      <c r="U1783">
        <v>312</v>
      </c>
      <c r="V1783">
        <v>309</v>
      </c>
      <c r="W1783">
        <v>20.60972297284053</v>
      </c>
      <c r="X1783">
        <v>27.442294175793094</v>
      </c>
      <c r="Y1783">
        <v>15.373285206643274</v>
      </c>
      <c r="Z1783">
        <v>38.811244620050232</v>
      </c>
      <c r="AA1783">
        <v>-5.2364377661972554</v>
      </c>
      <c r="AB1783">
        <v>11.368950444257138</v>
      </c>
      <c r="AC1783">
        <v>9.9038461538461533</v>
      </c>
      <c r="AD1783" t="s">
        <v>35</v>
      </c>
      <c r="AE1783">
        <v>-5.2364377661972554</v>
      </c>
      <c r="AF1783">
        <v>-21.272796598103291</v>
      </c>
      <c r="AG1783">
        <v>21.90781037857348</v>
      </c>
    </row>
    <row r="1784" spans="1:33" x14ac:dyDescent="0.2">
      <c r="A1784">
        <v>122</v>
      </c>
      <c r="B1784" t="s">
        <v>42</v>
      </c>
      <c r="C1784">
        <v>16</v>
      </c>
      <c r="D1784">
        <v>28</v>
      </c>
      <c r="E1784" s="2">
        <v>17</v>
      </c>
      <c r="F1784">
        <v>7.16722925225094</v>
      </c>
      <c r="G1784" s="4" t="s">
        <v>32</v>
      </c>
      <c r="H1784">
        <v>1</v>
      </c>
      <c r="I1784">
        <f>H1784</f>
        <v>1</v>
      </c>
      <c r="J1784">
        <v>0</v>
      </c>
      <c r="K1784">
        <v>1</v>
      </c>
      <c r="L1784">
        <v>0</v>
      </c>
      <c r="M1784">
        <v>17</v>
      </c>
      <c r="N1784">
        <v>1476</v>
      </c>
      <c r="O1784">
        <v>1928</v>
      </c>
      <c r="P1784">
        <v>1998</v>
      </c>
      <c r="Q1784">
        <v>1806</v>
      </c>
      <c r="R1784">
        <v>1.4203617377273643E-2</v>
      </c>
      <c r="S1784">
        <v>352.02300000000002</v>
      </c>
      <c r="T1784">
        <v>3.2048611333670908E-2</v>
      </c>
      <c r="U1784">
        <v>312.02600000000001</v>
      </c>
      <c r="V1784">
        <v>580</v>
      </c>
      <c r="W1784">
        <v>20.964539248855896</v>
      </c>
      <c r="X1784">
        <v>27.384574303383584</v>
      </c>
      <c r="Y1784">
        <v>28.37882751979274</v>
      </c>
      <c r="Z1784">
        <v>25.651732983356197</v>
      </c>
      <c r="AA1784">
        <v>7.4142882709368436</v>
      </c>
      <c r="AB1784">
        <v>-1.7328413200273864</v>
      </c>
      <c r="AC1784">
        <v>18.588194573529126</v>
      </c>
      <c r="AD1784" t="s">
        <v>34</v>
      </c>
      <c r="AE1784">
        <v>26.00248284446597</v>
      </c>
      <c r="AF1784">
        <v>1.7328413200273864</v>
      </c>
      <c r="AG1784">
        <v>26.060158347890777</v>
      </c>
    </row>
    <row r="1785" spans="1:33" x14ac:dyDescent="0.2">
      <c r="A1785">
        <v>123</v>
      </c>
      <c r="B1785" t="s">
        <v>42</v>
      </c>
      <c r="C1785">
        <v>16</v>
      </c>
      <c r="D1785">
        <v>28</v>
      </c>
      <c r="E1785" s="2">
        <v>18</v>
      </c>
      <c r="F1785">
        <v>6.8745727121124398</v>
      </c>
      <c r="G1785" s="4" t="s">
        <v>32</v>
      </c>
      <c r="H1785">
        <v>1</v>
      </c>
      <c r="I1785">
        <f>H1785</f>
        <v>1</v>
      </c>
      <c r="J1785">
        <v>0</v>
      </c>
      <c r="K1785">
        <v>1</v>
      </c>
      <c r="L1785">
        <v>0</v>
      </c>
      <c r="M1785">
        <v>18</v>
      </c>
      <c r="N1785">
        <v>1512</v>
      </c>
      <c r="O1785">
        <v>956</v>
      </c>
      <c r="P1785">
        <v>1500</v>
      </c>
      <c r="Q1785">
        <v>1134</v>
      </c>
      <c r="R1785">
        <v>1.4203617377273643E-2</v>
      </c>
      <c r="S1785">
        <v>352.02300000000002</v>
      </c>
      <c r="T1785">
        <v>3.3780702435926457E-2</v>
      </c>
      <c r="U1785">
        <v>296.02699999999999</v>
      </c>
      <c r="V1785">
        <v>172.047</v>
      </c>
      <c r="W1785">
        <v>21.475869474437747</v>
      </c>
      <c r="X1785">
        <v>13.578658212673602</v>
      </c>
      <c r="Y1785">
        <v>21.305426065910464</v>
      </c>
      <c r="Z1785">
        <v>16.106902105828311</v>
      </c>
      <c r="AA1785">
        <v>-0.17044340852728368</v>
      </c>
      <c r="AB1785">
        <v>2.5282438931547091</v>
      </c>
      <c r="AC1785">
        <v>5.8118685119938389</v>
      </c>
      <c r="AD1785" t="s">
        <v>35</v>
      </c>
      <c r="AE1785">
        <v>-0.17044340852728368</v>
      </c>
      <c r="AF1785">
        <v>-8.3401124051485489</v>
      </c>
      <c r="AG1785">
        <v>8.3418538638616244</v>
      </c>
    </row>
    <row r="1786" spans="1:33" x14ac:dyDescent="0.2">
      <c r="A1786">
        <v>124</v>
      </c>
      <c r="B1786" t="s">
        <v>42</v>
      </c>
      <c r="C1786">
        <v>16</v>
      </c>
      <c r="D1786">
        <v>28</v>
      </c>
      <c r="E1786" s="2">
        <v>19</v>
      </c>
      <c r="F1786">
        <v>7.3531331204011599</v>
      </c>
      <c r="G1786" s="4" t="s">
        <v>36</v>
      </c>
      <c r="H1786">
        <v>1</v>
      </c>
      <c r="I1786">
        <f>H1786</f>
        <v>1</v>
      </c>
      <c r="J1786">
        <v>1</v>
      </c>
      <c r="K1786">
        <v>0</v>
      </c>
      <c r="L1786">
        <v>0</v>
      </c>
      <c r="M1786">
        <v>19</v>
      </c>
      <c r="N1786">
        <v>1448</v>
      </c>
      <c r="O1786">
        <v>1964</v>
      </c>
      <c r="P1786">
        <v>996</v>
      </c>
      <c r="Q1786">
        <v>1096</v>
      </c>
      <c r="R1786">
        <v>1.3888888888888888E-2</v>
      </c>
      <c r="S1786">
        <v>360</v>
      </c>
      <c r="T1786">
        <v>0</v>
      </c>
      <c r="W1786">
        <v>20.111111111111111</v>
      </c>
      <c r="X1786">
        <v>27.277777777777775</v>
      </c>
      <c r="Y1786">
        <v>13.833333333333332</v>
      </c>
      <c r="Z1786">
        <v>15.222222222222221</v>
      </c>
      <c r="AA1786">
        <v>-6.2777777777777786</v>
      </c>
      <c r="AB1786">
        <v>-12.055555555555554</v>
      </c>
      <c r="AC1786">
        <v>0</v>
      </c>
      <c r="AE1786">
        <v>-6.2777777777777786</v>
      </c>
      <c r="AF1786">
        <v>12.055555555555554</v>
      </c>
      <c r="AG1786">
        <v>13.59216368280808</v>
      </c>
    </row>
    <row r="1787" spans="1:33" x14ac:dyDescent="0.2">
      <c r="A1787">
        <v>125</v>
      </c>
      <c r="B1787" t="s">
        <v>42</v>
      </c>
      <c r="C1787">
        <v>16</v>
      </c>
      <c r="D1787">
        <v>28</v>
      </c>
      <c r="E1787" s="2">
        <v>20</v>
      </c>
      <c r="F1787">
        <v>6.5578078494986896</v>
      </c>
      <c r="G1787" s="4" t="s">
        <v>36</v>
      </c>
      <c r="H1787">
        <v>1</v>
      </c>
      <c r="I1787">
        <f>H1787</f>
        <v>1</v>
      </c>
      <c r="J1787">
        <v>0</v>
      </c>
      <c r="K1787">
        <v>0</v>
      </c>
      <c r="L1787">
        <v>1</v>
      </c>
      <c r="M1787">
        <v>20</v>
      </c>
      <c r="N1787">
        <v>1510</v>
      </c>
      <c r="O1787">
        <v>1949</v>
      </c>
      <c r="P1787">
        <v>1334</v>
      </c>
      <c r="Q1787">
        <v>1847</v>
      </c>
      <c r="R1787">
        <v>1.3659373471857594E-2</v>
      </c>
      <c r="S1787">
        <v>366.04899999999998</v>
      </c>
      <c r="T1787">
        <v>0</v>
      </c>
      <c r="W1787">
        <v>20.625653942504968</v>
      </c>
      <c r="X1787">
        <v>26.622118896650449</v>
      </c>
      <c r="Y1787">
        <v>18.221604211458029</v>
      </c>
      <c r="Z1787">
        <v>25.228862802520975</v>
      </c>
      <c r="AA1787">
        <v>-2.4040497310469391</v>
      </c>
      <c r="AB1787">
        <v>-1.3932560941294732</v>
      </c>
      <c r="AC1787">
        <v>0</v>
      </c>
      <c r="AE1787">
        <v>-2.4040497310469391</v>
      </c>
      <c r="AF1787">
        <v>1.3932560941294732</v>
      </c>
      <c r="AG1787">
        <v>2.7785999447879819</v>
      </c>
    </row>
    <row r="1788" spans="1:33" x14ac:dyDescent="0.2">
      <c r="A1788">
        <v>126</v>
      </c>
      <c r="B1788" t="s">
        <v>42</v>
      </c>
      <c r="C1788">
        <v>16</v>
      </c>
      <c r="D1788">
        <v>28</v>
      </c>
      <c r="E1788" s="2">
        <v>21</v>
      </c>
      <c r="F1788">
        <v>7.5864927320354303</v>
      </c>
      <c r="G1788" s="4" t="s">
        <v>33</v>
      </c>
      <c r="H1788">
        <v>1</v>
      </c>
      <c r="I1788">
        <f>H1788</f>
        <v>1</v>
      </c>
      <c r="J1788">
        <v>0</v>
      </c>
      <c r="K1788">
        <v>1</v>
      </c>
      <c r="L1788">
        <v>0</v>
      </c>
      <c r="M1788">
        <v>21</v>
      </c>
      <c r="N1788">
        <v>1448</v>
      </c>
      <c r="O1788">
        <v>1988</v>
      </c>
      <c r="P1788">
        <v>2056</v>
      </c>
      <c r="Q1788">
        <v>2444</v>
      </c>
      <c r="R1788">
        <v>1.4196318042952379E-2</v>
      </c>
      <c r="S1788">
        <v>352.20400000000001</v>
      </c>
      <c r="T1788">
        <v>0</v>
      </c>
      <c r="W1788">
        <v>20.556268526195044</v>
      </c>
      <c r="X1788">
        <v>28.22228026938933</v>
      </c>
      <c r="Y1788">
        <v>29.187629896310092</v>
      </c>
      <c r="Z1788">
        <v>34.695801296975617</v>
      </c>
      <c r="AA1788">
        <v>8.631361370115048</v>
      </c>
      <c r="AB1788">
        <v>6.4735210275862869</v>
      </c>
      <c r="AC1788">
        <v>0</v>
      </c>
      <c r="AE1788">
        <v>8.631361370115048</v>
      </c>
      <c r="AF1788">
        <v>-6.4735210275862869</v>
      </c>
      <c r="AG1788">
        <v>10.789201712643811</v>
      </c>
    </row>
    <row r="1789" spans="1:33" x14ac:dyDescent="0.2">
      <c r="A1789">
        <v>106</v>
      </c>
      <c r="B1789" t="s">
        <v>42</v>
      </c>
      <c r="C1789">
        <v>16</v>
      </c>
      <c r="D1789">
        <v>32</v>
      </c>
      <c r="E1789" s="2">
        <v>1</v>
      </c>
      <c r="F1789">
        <v>6.4198322358633098</v>
      </c>
      <c r="G1789" s="4" t="s">
        <v>32</v>
      </c>
      <c r="H1789">
        <v>1</v>
      </c>
      <c r="I1789">
        <f>H1789</f>
        <v>1</v>
      </c>
      <c r="J1789">
        <v>0</v>
      </c>
      <c r="K1789">
        <v>0</v>
      </c>
      <c r="L1789">
        <v>1</v>
      </c>
      <c r="M1789">
        <v>15</v>
      </c>
      <c r="N1789">
        <v>1504</v>
      </c>
      <c r="O1789">
        <v>1988</v>
      </c>
      <c r="P1789">
        <v>1500</v>
      </c>
      <c r="Q1789">
        <v>1968</v>
      </c>
      <c r="R1789">
        <v>1.4204545454545454E-2</v>
      </c>
      <c r="S1789">
        <v>352</v>
      </c>
      <c r="T1789">
        <v>0</v>
      </c>
      <c r="W1789">
        <v>21.363636363636363</v>
      </c>
      <c r="X1789">
        <v>28.238636363636363</v>
      </c>
      <c r="Y1789">
        <v>21.30681818181818</v>
      </c>
      <c r="Z1789">
        <v>27.954545454545453</v>
      </c>
      <c r="AA1789">
        <v>-5.6818181818183433E-2</v>
      </c>
      <c r="AB1789">
        <v>-0.28409090909091006</v>
      </c>
      <c r="AC1789">
        <v>0</v>
      </c>
      <c r="AE1789">
        <v>-5.6818181818183433E-2</v>
      </c>
      <c r="AF1789">
        <v>0.28409090909091006</v>
      </c>
      <c r="AG1789">
        <v>0.28971701781777309</v>
      </c>
    </row>
    <row r="1790" spans="1:33" x14ac:dyDescent="0.2">
      <c r="A1790">
        <v>107</v>
      </c>
      <c r="B1790" t="s">
        <v>42</v>
      </c>
      <c r="C1790">
        <v>16</v>
      </c>
      <c r="D1790">
        <v>32</v>
      </c>
      <c r="E1790" s="2">
        <v>2</v>
      </c>
      <c r="F1790">
        <v>7.8237967574130503</v>
      </c>
      <c r="G1790" s="4" t="s">
        <v>33</v>
      </c>
      <c r="H1790">
        <v>1</v>
      </c>
      <c r="I1790">
        <f>H1790</f>
        <v>1</v>
      </c>
      <c r="J1790">
        <v>0</v>
      </c>
      <c r="K1790">
        <v>1</v>
      </c>
      <c r="L1790">
        <v>0</v>
      </c>
      <c r="M1790">
        <v>16</v>
      </c>
      <c r="N1790">
        <v>1492</v>
      </c>
      <c r="O1790">
        <v>1920</v>
      </c>
      <c r="P1790">
        <v>1422</v>
      </c>
      <c r="Q1790">
        <v>1038</v>
      </c>
      <c r="R1790">
        <v>1.388804017532262E-2</v>
      </c>
      <c r="S1790">
        <v>360.02199999999999</v>
      </c>
      <c r="T1790">
        <v>3.2048611333670908E-2</v>
      </c>
      <c r="U1790">
        <v>312.02600000000001</v>
      </c>
      <c r="V1790">
        <v>340</v>
      </c>
      <c r="W1790">
        <v>20.720955941581348</v>
      </c>
      <c r="X1790">
        <v>26.665037136619432</v>
      </c>
      <c r="Y1790">
        <v>19.748793129308766</v>
      </c>
      <c r="Z1790">
        <v>14.415785701984881</v>
      </c>
      <c r="AA1790">
        <v>-0.9721628122725825</v>
      </c>
      <c r="AB1790">
        <v>-12.249251434634552</v>
      </c>
      <c r="AC1790">
        <v>10.896527853448109</v>
      </c>
      <c r="AD1790" t="s">
        <v>35</v>
      </c>
      <c r="AE1790">
        <v>-0.9721628122725825</v>
      </c>
      <c r="AF1790">
        <v>23.145779288082661</v>
      </c>
      <c r="AG1790">
        <v>23.166186552520941</v>
      </c>
    </row>
    <row r="1791" spans="1:33" x14ac:dyDescent="0.2">
      <c r="A1791">
        <v>108</v>
      </c>
      <c r="B1791" t="s">
        <v>42</v>
      </c>
      <c r="C1791">
        <v>16</v>
      </c>
      <c r="D1791">
        <v>32</v>
      </c>
      <c r="E1791" s="2">
        <v>3</v>
      </c>
      <c r="F1791">
        <v>7.16722925225094</v>
      </c>
      <c r="G1791" s="4" t="s">
        <v>33</v>
      </c>
      <c r="H1791">
        <v>1</v>
      </c>
      <c r="I1791">
        <f>H1791</f>
        <v>1</v>
      </c>
      <c r="J1791">
        <v>0</v>
      </c>
      <c r="K1791">
        <v>1</v>
      </c>
      <c r="L1791">
        <v>0</v>
      </c>
      <c r="M1791">
        <v>17</v>
      </c>
      <c r="N1791">
        <v>1504</v>
      </c>
      <c r="O1791">
        <v>1944</v>
      </c>
      <c r="P1791">
        <v>2104</v>
      </c>
      <c r="Q1791">
        <v>1148</v>
      </c>
      <c r="R1791">
        <v>1.3728795874771417E-2</v>
      </c>
      <c r="S1791">
        <v>364.19799999999998</v>
      </c>
      <c r="T1791">
        <v>0</v>
      </c>
      <c r="W1791">
        <v>20.648108995656212</v>
      </c>
      <c r="X1791">
        <v>26.688779180555635</v>
      </c>
      <c r="Y1791">
        <v>28.885386520519063</v>
      </c>
      <c r="Z1791">
        <v>15.760657664237586</v>
      </c>
      <c r="AA1791">
        <v>8.2372775248628507</v>
      </c>
      <c r="AB1791">
        <v>-10.928121516318049</v>
      </c>
      <c r="AC1791">
        <v>0</v>
      </c>
      <c r="AE1791">
        <v>8.2372775248628507</v>
      </c>
      <c r="AF1791">
        <v>10.928121516318049</v>
      </c>
      <c r="AG1791">
        <v>13.684903393777544</v>
      </c>
    </row>
    <row r="1792" spans="1:33" x14ac:dyDescent="0.2">
      <c r="A1792">
        <v>109</v>
      </c>
      <c r="B1792" t="s">
        <v>42</v>
      </c>
      <c r="C1792">
        <v>16</v>
      </c>
      <c r="D1792">
        <v>32</v>
      </c>
      <c r="E1792" s="2">
        <v>4</v>
      </c>
      <c r="F1792">
        <v>6.8745727121124398</v>
      </c>
      <c r="G1792" s="4" t="s">
        <v>36</v>
      </c>
      <c r="H1792">
        <v>0</v>
      </c>
      <c r="I1792">
        <f>H1792</f>
        <v>0</v>
      </c>
      <c r="J1792">
        <v>1</v>
      </c>
      <c r="K1792">
        <v>0</v>
      </c>
      <c r="L1792">
        <v>0</v>
      </c>
      <c r="M1792">
        <v>18</v>
      </c>
      <c r="N1792">
        <v>1492</v>
      </c>
      <c r="O1792">
        <v>1984</v>
      </c>
      <c r="P1792">
        <v>2072</v>
      </c>
      <c r="Q1792">
        <v>1260</v>
      </c>
      <c r="R1792">
        <v>1.4044943820224719E-2</v>
      </c>
      <c r="S1792">
        <v>356</v>
      </c>
      <c r="T1792">
        <v>0</v>
      </c>
      <c r="W1792">
        <v>20.95505617977528</v>
      </c>
      <c r="X1792">
        <v>27.865168539325843</v>
      </c>
      <c r="Y1792">
        <v>29.101123595505616</v>
      </c>
      <c r="Z1792">
        <v>17.696629213483146</v>
      </c>
      <c r="AA1792">
        <v>8.1460674157303359</v>
      </c>
      <c r="AB1792">
        <v>-10.168539325842698</v>
      </c>
      <c r="AC1792">
        <v>0</v>
      </c>
      <c r="AE1792">
        <v>8.1460674157303359</v>
      </c>
      <c r="AF1792">
        <v>10.168539325842698</v>
      </c>
      <c r="AG1792">
        <v>13.029106122940014</v>
      </c>
    </row>
    <row r="1793" spans="1:33" x14ac:dyDescent="0.2">
      <c r="A1793">
        <v>110</v>
      </c>
      <c r="B1793" t="s">
        <v>42</v>
      </c>
      <c r="C1793">
        <v>16</v>
      </c>
      <c r="D1793">
        <v>32</v>
      </c>
      <c r="E1793" s="2">
        <v>5</v>
      </c>
      <c r="F1793">
        <v>7.3531331204011599</v>
      </c>
      <c r="G1793" s="4" t="s">
        <v>33</v>
      </c>
      <c r="H1793">
        <v>1</v>
      </c>
      <c r="I1793">
        <f>H1793</f>
        <v>1</v>
      </c>
      <c r="J1793">
        <v>1</v>
      </c>
      <c r="K1793">
        <v>0</v>
      </c>
      <c r="L1793">
        <v>0</v>
      </c>
      <c r="M1793">
        <v>19</v>
      </c>
      <c r="N1793">
        <v>1488</v>
      </c>
      <c r="O1793">
        <v>1928</v>
      </c>
      <c r="P1793">
        <v>1488</v>
      </c>
      <c r="Q1793">
        <v>1024</v>
      </c>
      <c r="R1793">
        <v>1.3732943683944541E-2</v>
      </c>
      <c r="S1793">
        <v>364.08800000000002</v>
      </c>
      <c r="T1793">
        <v>0</v>
      </c>
      <c r="W1793">
        <v>20.434620201709478</v>
      </c>
      <c r="X1793">
        <v>26.477115422645074</v>
      </c>
      <c r="Y1793">
        <v>20.434620201709478</v>
      </c>
      <c r="Z1793">
        <v>14.06253433235921</v>
      </c>
      <c r="AA1793">
        <v>0</v>
      </c>
      <c r="AB1793">
        <v>-12.414581090285864</v>
      </c>
      <c r="AC1793">
        <v>0</v>
      </c>
      <c r="AE1793">
        <v>0</v>
      </c>
      <c r="AF1793">
        <v>12.414581090285864</v>
      </c>
      <c r="AG1793">
        <v>12.414581090285864</v>
      </c>
    </row>
    <row r="1794" spans="1:33" x14ac:dyDescent="0.2">
      <c r="A1794">
        <v>111</v>
      </c>
      <c r="B1794" t="s">
        <v>42</v>
      </c>
      <c r="C1794">
        <v>16</v>
      </c>
      <c r="D1794">
        <v>32</v>
      </c>
      <c r="E1794" s="2">
        <v>6</v>
      </c>
      <c r="F1794">
        <v>6.5578078494986896</v>
      </c>
      <c r="G1794" s="4" t="s">
        <v>32</v>
      </c>
      <c r="H1794">
        <v>1</v>
      </c>
      <c r="I1794">
        <f>H1794</f>
        <v>1</v>
      </c>
      <c r="J1794">
        <v>0</v>
      </c>
      <c r="K1794">
        <v>0</v>
      </c>
      <c r="L1794">
        <v>1</v>
      </c>
      <c r="M1794">
        <v>20</v>
      </c>
      <c r="N1794">
        <v>1484</v>
      </c>
      <c r="O1794">
        <v>2008</v>
      </c>
      <c r="P1794">
        <v>1580</v>
      </c>
      <c r="Q1794">
        <v>2048</v>
      </c>
      <c r="R1794">
        <v>1.395864333153732E-2</v>
      </c>
      <c r="S1794">
        <v>358.20100000000002</v>
      </c>
      <c r="T1794">
        <v>0</v>
      </c>
      <c r="W1794">
        <v>20.714626704001383</v>
      </c>
      <c r="X1794">
        <v>28.028955809726938</v>
      </c>
      <c r="Y1794">
        <v>22.054656463828966</v>
      </c>
      <c r="Z1794">
        <v>28.587301542988431</v>
      </c>
      <c r="AA1794">
        <v>1.3400297598275834</v>
      </c>
      <c r="AB1794">
        <v>0.55834573326149339</v>
      </c>
      <c r="AC1794">
        <v>0</v>
      </c>
      <c r="AE1794">
        <v>1.3400297598275834</v>
      </c>
      <c r="AF1794">
        <v>-0.55834573326149339</v>
      </c>
      <c r="AG1794">
        <v>1.4516989064798822</v>
      </c>
    </row>
    <row r="1795" spans="1:33" x14ac:dyDescent="0.2">
      <c r="A1795">
        <v>112</v>
      </c>
      <c r="B1795" t="s">
        <v>42</v>
      </c>
      <c r="C1795">
        <v>16</v>
      </c>
      <c r="D1795">
        <v>32</v>
      </c>
      <c r="E1795" s="2">
        <v>7</v>
      </c>
      <c r="F1795">
        <v>7.5864927320354303</v>
      </c>
      <c r="G1795" s="4" t="s">
        <v>36</v>
      </c>
      <c r="H1795">
        <v>1</v>
      </c>
      <c r="I1795">
        <f>H1795</f>
        <v>1</v>
      </c>
      <c r="J1795">
        <v>0</v>
      </c>
      <c r="K1795">
        <v>1</v>
      </c>
      <c r="L1795">
        <v>0</v>
      </c>
      <c r="M1795">
        <v>21</v>
      </c>
      <c r="N1795">
        <v>1460</v>
      </c>
      <c r="O1795">
        <v>2012</v>
      </c>
      <c r="P1795">
        <v>1974</v>
      </c>
      <c r="Q1795">
        <v>1530</v>
      </c>
      <c r="R1795">
        <v>1.4044943820224719E-2</v>
      </c>
      <c r="S1795">
        <v>356</v>
      </c>
      <c r="T1795">
        <v>3.1622753203384896E-2</v>
      </c>
      <c r="U1795">
        <v>316.22800000000001</v>
      </c>
      <c r="V1795">
        <v>220.58099999999999</v>
      </c>
      <c r="W1795">
        <v>20.50561797752809</v>
      </c>
      <c r="X1795">
        <v>28.258426966292134</v>
      </c>
      <c r="Y1795">
        <v>27.724719101123593</v>
      </c>
      <c r="Z1795">
        <v>21.488764044943821</v>
      </c>
      <c r="AA1795">
        <v>7.2191011235955038</v>
      </c>
      <c r="AB1795">
        <v>-6.7696629213483135</v>
      </c>
      <c r="AC1795">
        <v>6.9753785243558433</v>
      </c>
      <c r="AD1795" t="s">
        <v>34</v>
      </c>
      <c r="AE1795">
        <v>14.194479647951347</v>
      </c>
      <c r="AF1795">
        <v>6.7696629213483135</v>
      </c>
      <c r="AG1795">
        <v>15.726143473362539</v>
      </c>
    </row>
    <row r="1796" spans="1:33" x14ac:dyDescent="0.2">
      <c r="A1796">
        <v>113</v>
      </c>
      <c r="B1796" t="s">
        <v>42</v>
      </c>
      <c r="C1796">
        <v>16</v>
      </c>
      <c r="D1796">
        <v>32</v>
      </c>
      <c r="E1796" s="2">
        <v>8</v>
      </c>
      <c r="F1796">
        <v>6.4198322358633098</v>
      </c>
      <c r="G1796" s="4" t="s">
        <v>33</v>
      </c>
      <c r="H1796">
        <v>1</v>
      </c>
      <c r="I1796">
        <f>H1796</f>
        <v>1</v>
      </c>
      <c r="J1796">
        <v>0</v>
      </c>
      <c r="K1796">
        <v>0</v>
      </c>
      <c r="L1796">
        <v>1</v>
      </c>
      <c r="M1796">
        <v>15</v>
      </c>
      <c r="N1796">
        <v>1456</v>
      </c>
      <c r="O1796">
        <v>1956</v>
      </c>
      <c r="P1796">
        <v>1920</v>
      </c>
      <c r="Q1796">
        <v>1936</v>
      </c>
      <c r="R1796">
        <v>1.38811771238201E-2</v>
      </c>
      <c r="S1796">
        <v>360.2</v>
      </c>
      <c r="T1796">
        <v>0</v>
      </c>
      <c r="W1796">
        <v>20.210993892282065</v>
      </c>
      <c r="X1796">
        <v>27.151582454192116</v>
      </c>
      <c r="Y1796">
        <v>26.651860077734593</v>
      </c>
      <c r="Z1796">
        <v>26.873958911715714</v>
      </c>
      <c r="AA1796">
        <v>6.4408661854525278</v>
      </c>
      <c r="AB1796">
        <v>-0.27762354247640175</v>
      </c>
      <c r="AC1796">
        <v>0</v>
      </c>
      <c r="AE1796">
        <v>6.4408661854525278</v>
      </c>
      <c r="AF1796">
        <v>0.27762354247640175</v>
      </c>
      <c r="AG1796">
        <v>6.4468466749444993</v>
      </c>
    </row>
    <row r="1797" spans="1:33" x14ac:dyDescent="0.2">
      <c r="A1797">
        <v>114</v>
      </c>
      <c r="B1797" t="s">
        <v>42</v>
      </c>
      <c r="C1797">
        <v>16</v>
      </c>
      <c r="D1797">
        <v>32</v>
      </c>
      <c r="E1797" s="2">
        <v>9</v>
      </c>
      <c r="F1797">
        <v>7.8237967574130503</v>
      </c>
      <c r="G1797" s="4" t="s">
        <v>32</v>
      </c>
      <c r="H1797">
        <v>1</v>
      </c>
      <c r="I1797">
        <f>H1797</f>
        <v>1</v>
      </c>
      <c r="J1797">
        <v>0</v>
      </c>
      <c r="K1797">
        <v>1</v>
      </c>
      <c r="L1797">
        <v>0</v>
      </c>
      <c r="M1797">
        <v>16</v>
      </c>
      <c r="N1797">
        <v>1528</v>
      </c>
      <c r="O1797">
        <v>1944</v>
      </c>
      <c r="P1797">
        <v>954</v>
      </c>
      <c r="Q1797">
        <v>2598</v>
      </c>
      <c r="R1797">
        <v>1.3728795874771417E-2</v>
      </c>
      <c r="S1797">
        <v>364.19799999999998</v>
      </c>
      <c r="T1797">
        <v>3.1645569620253167E-2</v>
      </c>
      <c r="U1797">
        <v>316</v>
      </c>
      <c r="V1797">
        <v>762.75300000000004</v>
      </c>
      <c r="W1797">
        <v>20.977600096650725</v>
      </c>
      <c r="X1797">
        <v>26.688779180555635</v>
      </c>
      <c r="Y1797">
        <v>13.097271264531932</v>
      </c>
      <c r="Z1797">
        <v>35.667411682656144</v>
      </c>
      <c r="AA1797">
        <v>-7.8803288321187939</v>
      </c>
      <c r="AB1797">
        <v>8.9786325021005098</v>
      </c>
      <c r="AC1797">
        <v>24.137753164556965</v>
      </c>
      <c r="AD1797" t="s">
        <v>34</v>
      </c>
      <c r="AE1797">
        <v>-32.018081996675761</v>
      </c>
      <c r="AF1797">
        <v>-8.9786325021005098</v>
      </c>
      <c r="AG1797">
        <v>33.253171523234116</v>
      </c>
    </row>
    <row r="1798" spans="1:33" x14ac:dyDescent="0.2">
      <c r="A1798">
        <v>115</v>
      </c>
      <c r="B1798" t="s">
        <v>42</v>
      </c>
      <c r="C1798">
        <v>16</v>
      </c>
      <c r="D1798">
        <v>32</v>
      </c>
      <c r="E1798" s="2">
        <v>10</v>
      </c>
      <c r="F1798">
        <v>7.16722925225094</v>
      </c>
      <c r="G1798" s="4" t="s">
        <v>36</v>
      </c>
      <c r="H1798">
        <v>1</v>
      </c>
      <c r="I1798">
        <f>H1798</f>
        <v>1</v>
      </c>
      <c r="J1798">
        <v>0</v>
      </c>
      <c r="K1798">
        <v>1</v>
      </c>
      <c r="L1798">
        <v>0</v>
      </c>
      <c r="M1798">
        <v>17</v>
      </c>
      <c r="N1798">
        <v>1492</v>
      </c>
      <c r="O1798">
        <v>1980</v>
      </c>
      <c r="P1798">
        <v>1696</v>
      </c>
      <c r="Q1798">
        <v>2888</v>
      </c>
      <c r="R1798">
        <v>1.4030794788401585E-2</v>
      </c>
      <c r="S1798">
        <v>356.35899999999998</v>
      </c>
      <c r="T1798">
        <v>0</v>
      </c>
      <c r="W1798">
        <v>20.933945824295165</v>
      </c>
      <c r="X1798">
        <v>27.780973681035139</v>
      </c>
      <c r="Y1798">
        <v>23.796227961129087</v>
      </c>
      <c r="Z1798">
        <v>40.520935348903777</v>
      </c>
      <c r="AA1798">
        <v>2.8622821368339224</v>
      </c>
      <c r="AB1798">
        <v>12.739961667868638</v>
      </c>
      <c r="AC1798">
        <v>0</v>
      </c>
      <c r="AE1798">
        <v>2.8622821368339224</v>
      </c>
      <c r="AF1798">
        <v>-12.739961667868638</v>
      </c>
      <c r="AG1798">
        <v>13.057537376151783</v>
      </c>
    </row>
    <row r="1799" spans="1:33" x14ac:dyDescent="0.2">
      <c r="A1799">
        <v>116</v>
      </c>
      <c r="B1799" t="s">
        <v>42</v>
      </c>
      <c r="C1799">
        <v>16</v>
      </c>
      <c r="D1799">
        <v>32</v>
      </c>
      <c r="E1799" s="2">
        <v>11</v>
      </c>
      <c r="F1799">
        <v>6.8745727121124398</v>
      </c>
      <c r="G1799" s="4" t="s">
        <v>33</v>
      </c>
      <c r="H1799">
        <v>1</v>
      </c>
      <c r="I1799">
        <f>H1799</f>
        <v>1</v>
      </c>
      <c r="J1799">
        <v>0</v>
      </c>
      <c r="K1799">
        <v>1</v>
      </c>
      <c r="L1799">
        <v>0</v>
      </c>
      <c r="M1799">
        <v>18</v>
      </c>
      <c r="N1799">
        <v>1468</v>
      </c>
      <c r="O1799">
        <v>1932</v>
      </c>
      <c r="P1799">
        <v>1776</v>
      </c>
      <c r="Q1799">
        <v>1080</v>
      </c>
      <c r="R1799">
        <v>1.4203617377273643E-2</v>
      </c>
      <c r="S1799">
        <v>352.02300000000002</v>
      </c>
      <c r="T1799">
        <v>3.164306621311605E-2</v>
      </c>
      <c r="U1799">
        <v>316.02499999999998</v>
      </c>
      <c r="V1799">
        <v>272.029</v>
      </c>
      <c r="W1799">
        <v>20.850910309837708</v>
      </c>
      <c r="X1799">
        <v>27.44138877289268</v>
      </c>
      <c r="Y1799">
        <v>25.225624462037988</v>
      </c>
      <c r="Z1799">
        <v>15.339906767455535</v>
      </c>
      <c r="AA1799">
        <v>4.3747141522002799</v>
      </c>
      <c r="AB1799">
        <v>-12.101482005437145</v>
      </c>
      <c r="AC1799">
        <v>8.6078316588877453</v>
      </c>
      <c r="AD1799" t="s">
        <v>35</v>
      </c>
      <c r="AE1799">
        <v>4.3747141522002799</v>
      </c>
      <c r="AF1799">
        <v>20.709313664324888</v>
      </c>
      <c r="AG1799">
        <v>21.16633639439889</v>
      </c>
    </row>
    <row r="1800" spans="1:33" x14ac:dyDescent="0.2">
      <c r="A1800">
        <v>117</v>
      </c>
      <c r="B1800" t="s">
        <v>42</v>
      </c>
      <c r="C1800">
        <v>16</v>
      </c>
      <c r="D1800">
        <v>32</v>
      </c>
      <c r="E1800" s="2">
        <v>12</v>
      </c>
      <c r="F1800">
        <v>7.3531331204011599</v>
      </c>
      <c r="G1800" s="4" t="s">
        <v>32</v>
      </c>
      <c r="H1800">
        <v>1</v>
      </c>
      <c r="I1800">
        <f>H1800</f>
        <v>1</v>
      </c>
      <c r="J1800">
        <v>0</v>
      </c>
      <c r="K1800">
        <v>1</v>
      </c>
      <c r="L1800">
        <v>0</v>
      </c>
      <c r="M1800">
        <v>19</v>
      </c>
      <c r="N1800">
        <v>1532</v>
      </c>
      <c r="O1800">
        <v>1928</v>
      </c>
      <c r="P1800">
        <v>1170</v>
      </c>
      <c r="Q1800">
        <v>2712</v>
      </c>
      <c r="R1800">
        <v>1.3888888888888888E-2</v>
      </c>
      <c r="S1800">
        <v>360</v>
      </c>
      <c r="T1800">
        <v>3.125E-2</v>
      </c>
      <c r="U1800">
        <v>320</v>
      </c>
      <c r="V1800">
        <v>2000</v>
      </c>
      <c r="W1800">
        <v>21.277777777777775</v>
      </c>
      <c r="X1800">
        <v>26.777777777777775</v>
      </c>
      <c r="Y1800">
        <v>16.25</v>
      </c>
      <c r="Z1800">
        <v>37.666666666666664</v>
      </c>
      <c r="AA1800">
        <v>-5.027777777777775</v>
      </c>
      <c r="AB1800">
        <v>10.888888888888889</v>
      </c>
      <c r="AC1800">
        <v>62.5</v>
      </c>
      <c r="AD1800" t="s">
        <v>34</v>
      </c>
      <c r="AE1800">
        <v>-67.527777777777771</v>
      </c>
      <c r="AF1800">
        <v>-10.888888888888889</v>
      </c>
      <c r="AG1800">
        <v>68.400063397920221</v>
      </c>
    </row>
    <row r="1801" spans="1:33" x14ac:dyDescent="0.2">
      <c r="A1801">
        <v>118</v>
      </c>
      <c r="B1801" t="s">
        <v>42</v>
      </c>
      <c r="C1801">
        <v>16</v>
      </c>
      <c r="D1801">
        <v>32</v>
      </c>
      <c r="E1801" s="2">
        <v>13</v>
      </c>
      <c r="F1801">
        <v>6.5578078494986896</v>
      </c>
      <c r="G1801" s="4" t="s">
        <v>33</v>
      </c>
      <c r="H1801">
        <v>1</v>
      </c>
      <c r="I1801">
        <f>H1801</f>
        <v>1</v>
      </c>
      <c r="J1801">
        <v>0</v>
      </c>
      <c r="K1801">
        <v>1</v>
      </c>
      <c r="L1801">
        <v>0</v>
      </c>
      <c r="M1801">
        <v>20</v>
      </c>
      <c r="N1801">
        <v>1488</v>
      </c>
      <c r="O1801">
        <v>1896</v>
      </c>
      <c r="P1801">
        <v>1710</v>
      </c>
      <c r="Q1801">
        <v>1020</v>
      </c>
      <c r="R1801">
        <v>1.3888888888888888E-2</v>
      </c>
      <c r="S1801">
        <v>360</v>
      </c>
      <c r="T1801">
        <v>2.6875507275199818E-2</v>
      </c>
      <c r="U1801">
        <v>372.08600000000001</v>
      </c>
      <c r="V1801">
        <v>244.03299999999999</v>
      </c>
      <c r="W1801">
        <v>20.666666666666664</v>
      </c>
      <c r="X1801">
        <v>26.333333333333332</v>
      </c>
      <c r="Y1801">
        <v>23.75</v>
      </c>
      <c r="Z1801">
        <v>14.166666666666666</v>
      </c>
      <c r="AA1801">
        <v>3.0833333333333357</v>
      </c>
      <c r="AB1801">
        <v>-12.166666666666666</v>
      </c>
      <c r="AC1801">
        <v>6.5585106668888367</v>
      </c>
      <c r="AD1801" t="s">
        <v>35</v>
      </c>
      <c r="AE1801">
        <v>3.0833333333333357</v>
      </c>
      <c r="AF1801">
        <v>18.725177333555504</v>
      </c>
      <c r="AG1801">
        <v>18.97733412831068</v>
      </c>
    </row>
    <row r="1802" spans="1:33" x14ac:dyDescent="0.2">
      <c r="A1802">
        <v>119</v>
      </c>
      <c r="B1802" t="s">
        <v>42</v>
      </c>
      <c r="C1802">
        <v>16</v>
      </c>
      <c r="D1802">
        <v>32</v>
      </c>
      <c r="E1802" s="2">
        <v>14</v>
      </c>
      <c r="F1802">
        <v>7.5864927320354303</v>
      </c>
      <c r="G1802" s="4" t="s">
        <v>32</v>
      </c>
      <c r="H1802">
        <v>1</v>
      </c>
      <c r="I1802">
        <v>0</v>
      </c>
      <c r="J1802">
        <v>0</v>
      </c>
      <c r="K1802">
        <v>1</v>
      </c>
      <c r="L1802">
        <v>0</v>
      </c>
      <c r="M1802">
        <v>21</v>
      </c>
      <c r="N1802">
        <v>1424</v>
      </c>
      <c r="O1802">
        <v>1928</v>
      </c>
      <c r="P1802">
        <v>1014</v>
      </c>
      <c r="Q1802">
        <v>1788</v>
      </c>
      <c r="R1802">
        <v>1.4364018707697965E-2</v>
      </c>
      <c r="S1802">
        <v>348.09199999999998</v>
      </c>
      <c r="T1802">
        <v>3.1645569620253167E-2</v>
      </c>
      <c r="U1802">
        <v>316</v>
      </c>
      <c r="V1802">
        <v>772.09299999999996</v>
      </c>
      <c r="W1802">
        <v>20.454362639761904</v>
      </c>
      <c r="X1802">
        <v>27.693828068441679</v>
      </c>
      <c r="Y1802">
        <v>14.565114969605737</v>
      </c>
      <c r="Z1802">
        <v>25.682865449363963</v>
      </c>
      <c r="AA1802">
        <v>-5.8892476701561662</v>
      </c>
      <c r="AB1802">
        <v>-2.0109626190777163</v>
      </c>
      <c r="AC1802">
        <v>24.433322784810127</v>
      </c>
      <c r="AD1802" t="s">
        <v>34</v>
      </c>
      <c r="AE1802">
        <v>-30.322570454966293</v>
      </c>
      <c r="AF1802">
        <v>2.0109626190777163</v>
      </c>
      <c r="AG1802">
        <v>30.38917981209303</v>
      </c>
    </row>
    <row r="1803" spans="1:33" x14ac:dyDescent="0.2">
      <c r="A1803">
        <v>120</v>
      </c>
      <c r="B1803" t="s">
        <v>42</v>
      </c>
      <c r="C1803">
        <v>16</v>
      </c>
      <c r="D1803">
        <v>32</v>
      </c>
      <c r="E1803" s="2">
        <v>15</v>
      </c>
      <c r="F1803">
        <v>6.4198322358633098</v>
      </c>
      <c r="G1803" s="4" t="s">
        <v>36</v>
      </c>
      <c r="H1803">
        <v>1</v>
      </c>
      <c r="I1803">
        <f>H1803</f>
        <v>1</v>
      </c>
      <c r="J1803">
        <v>0</v>
      </c>
      <c r="K1803">
        <v>0</v>
      </c>
      <c r="L1803">
        <v>1</v>
      </c>
      <c r="M1803">
        <v>15</v>
      </c>
      <c r="N1803">
        <v>1472</v>
      </c>
      <c r="O1803">
        <v>1952</v>
      </c>
      <c r="P1803">
        <v>1444</v>
      </c>
      <c r="Q1803">
        <v>1912</v>
      </c>
      <c r="R1803">
        <v>1.4203617377273643E-2</v>
      </c>
      <c r="S1803">
        <v>352.02300000000002</v>
      </c>
      <c r="T1803">
        <v>0</v>
      </c>
      <c r="W1803">
        <v>20.907724779346804</v>
      </c>
      <c r="X1803">
        <v>27.725461120438151</v>
      </c>
      <c r="Y1803">
        <v>20.510023492783141</v>
      </c>
      <c r="Z1803">
        <v>27.157316425347204</v>
      </c>
      <c r="AA1803">
        <v>-0.3977012865636631</v>
      </c>
      <c r="AB1803">
        <v>-0.56814469509094678</v>
      </c>
      <c r="AC1803">
        <v>0</v>
      </c>
      <c r="AE1803">
        <v>-0.3977012865636631</v>
      </c>
      <c r="AF1803">
        <v>0.56814469509094678</v>
      </c>
      <c r="AG1803">
        <v>0.69350898184117105</v>
      </c>
    </row>
    <row r="1804" spans="1:33" x14ac:dyDescent="0.2">
      <c r="A1804">
        <v>121</v>
      </c>
      <c r="B1804" t="s">
        <v>42</v>
      </c>
      <c r="C1804">
        <v>16</v>
      </c>
      <c r="D1804">
        <v>32</v>
      </c>
      <c r="E1804" s="2">
        <v>16</v>
      </c>
      <c r="F1804">
        <v>7.8237967574130503</v>
      </c>
      <c r="G1804" s="4" t="s">
        <v>36</v>
      </c>
      <c r="H1804">
        <v>0</v>
      </c>
      <c r="I1804">
        <f>H1804</f>
        <v>0</v>
      </c>
      <c r="J1804">
        <v>0</v>
      </c>
      <c r="K1804">
        <v>1</v>
      </c>
      <c r="L1804">
        <v>0</v>
      </c>
      <c r="M1804">
        <v>16</v>
      </c>
      <c r="N1804">
        <v>1472</v>
      </c>
      <c r="O1804">
        <v>1960</v>
      </c>
      <c r="P1804">
        <v>1098</v>
      </c>
      <c r="Q1804">
        <v>2772</v>
      </c>
      <c r="R1804">
        <v>1.400117049785362E-2</v>
      </c>
      <c r="S1804">
        <v>357.113</v>
      </c>
      <c r="T1804">
        <v>3.2051282051282048E-2</v>
      </c>
      <c r="U1804">
        <v>312</v>
      </c>
      <c r="V1804">
        <v>309</v>
      </c>
      <c r="W1804">
        <v>20.60972297284053</v>
      </c>
      <c r="X1804">
        <v>27.442294175793094</v>
      </c>
      <c r="Y1804">
        <v>15.373285206643274</v>
      </c>
      <c r="Z1804">
        <v>38.811244620050232</v>
      </c>
      <c r="AA1804">
        <v>-5.2364377661972554</v>
      </c>
      <c r="AB1804">
        <v>11.368950444257138</v>
      </c>
      <c r="AC1804">
        <v>9.9038461538461533</v>
      </c>
      <c r="AD1804" t="s">
        <v>35</v>
      </c>
      <c r="AE1804">
        <v>-5.2364377661972554</v>
      </c>
      <c r="AF1804">
        <v>-21.272796598103291</v>
      </c>
      <c r="AG1804">
        <v>21.90781037857348</v>
      </c>
    </row>
    <row r="1805" spans="1:33" x14ac:dyDescent="0.2">
      <c r="A1805">
        <v>122</v>
      </c>
      <c r="B1805" t="s">
        <v>42</v>
      </c>
      <c r="C1805">
        <v>16</v>
      </c>
      <c r="D1805">
        <v>32</v>
      </c>
      <c r="E1805" s="2">
        <v>17</v>
      </c>
      <c r="F1805">
        <v>7.16722925225094</v>
      </c>
      <c r="G1805" s="4" t="s">
        <v>32</v>
      </c>
      <c r="H1805">
        <v>1</v>
      </c>
      <c r="I1805">
        <f>H1805</f>
        <v>1</v>
      </c>
      <c r="J1805">
        <v>0</v>
      </c>
      <c r="K1805">
        <v>1</v>
      </c>
      <c r="L1805">
        <v>0</v>
      </c>
      <c r="M1805">
        <v>17</v>
      </c>
      <c r="N1805">
        <v>1504</v>
      </c>
      <c r="O1805">
        <v>1988</v>
      </c>
      <c r="P1805">
        <v>2034</v>
      </c>
      <c r="Q1805">
        <v>1938</v>
      </c>
      <c r="R1805">
        <v>1.3728795874771417E-2</v>
      </c>
      <c r="S1805">
        <v>364.19799999999998</v>
      </c>
      <c r="T1805">
        <v>3.0118304700864997E-2</v>
      </c>
      <c r="U1805">
        <v>332.024</v>
      </c>
      <c r="V1805">
        <v>652.19600000000003</v>
      </c>
      <c r="W1805">
        <v>20.648108995656212</v>
      </c>
      <c r="X1805">
        <v>27.292846199045577</v>
      </c>
      <c r="Y1805">
        <v>27.924370809285062</v>
      </c>
      <c r="Z1805">
        <v>26.606406405307006</v>
      </c>
      <c r="AA1805">
        <v>7.2762618136288495</v>
      </c>
      <c r="AB1805">
        <v>-0.68643979373857178</v>
      </c>
      <c r="AC1805">
        <v>19.64303785268535</v>
      </c>
      <c r="AD1805" t="s">
        <v>34</v>
      </c>
      <c r="AE1805">
        <v>26.919299666314199</v>
      </c>
      <c r="AF1805">
        <v>0.68643979373857178</v>
      </c>
      <c r="AG1805">
        <v>26.92805032146315</v>
      </c>
    </row>
    <row r="1806" spans="1:33" x14ac:dyDescent="0.2">
      <c r="A1806">
        <v>123</v>
      </c>
      <c r="B1806" t="s">
        <v>42</v>
      </c>
      <c r="C1806">
        <v>16</v>
      </c>
      <c r="D1806">
        <v>32</v>
      </c>
      <c r="E1806" s="2">
        <v>18</v>
      </c>
      <c r="F1806">
        <v>6.8745727121124398</v>
      </c>
      <c r="G1806" s="4" t="s">
        <v>32</v>
      </c>
      <c r="H1806">
        <v>1</v>
      </c>
      <c r="I1806">
        <f>H1806</f>
        <v>1</v>
      </c>
      <c r="J1806">
        <v>0</v>
      </c>
      <c r="K1806">
        <v>1</v>
      </c>
      <c r="L1806">
        <v>0</v>
      </c>
      <c r="M1806">
        <v>18</v>
      </c>
      <c r="N1806">
        <v>1532</v>
      </c>
      <c r="O1806">
        <v>1964</v>
      </c>
      <c r="P1806">
        <v>1764</v>
      </c>
      <c r="Q1806">
        <v>1122</v>
      </c>
      <c r="R1806">
        <v>1.4359274799185542E-2</v>
      </c>
      <c r="S1806">
        <v>348.20699999999999</v>
      </c>
      <c r="T1806">
        <v>3.1645569620253167E-2</v>
      </c>
      <c r="U1806">
        <v>316</v>
      </c>
      <c r="V1806">
        <v>244.524</v>
      </c>
      <c r="W1806">
        <v>21.99840899235225</v>
      </c>
      <c r="X1806">
        <v>28.201615705600407</v>
      </c>
      <c r="Y1806">
        <v>25.329760745763299</v>
      </c>
      <c r="Z1806">
        <v>16.11110632468618</v>
      </c>
      <c r="AA1806">
        <v>3.3313517534110488</v>
      </c>
      <c r="AB1806">
        <v>-12.090509380914227</v>
      </c>
      <c r="AC1806">
        <v>7.7381012658227855</v>
      </c>
      <c r="AD1806" t="s">
        <v>35</v>
      </c>
      <c r="AE1806">
        <v>3.3313517534110488</v>
      </c>
      <c r="AF1806">
        <v>19.828610646737012</v>
      </c>
      <c r="AG1806">
        <v>20.106509012875588</v>
      </c>
    </row>
    <row r="1807" spans="1:33" x14ac:dyDescent="0.2">
      <c r="A1807">
        <v>124</v>
      </c>
      <c r="B1807" t="s">
        <v>42</v>
      </c>
      <c r="C1807">
        <v>16</v>
      </c>
      <c r="D1807">
        <v>32</v>
      </c>
      <c r="E1807" s="2">
        <v>19</v>
      </c>
      <c r="F1807">
        <v>7.3531331204011599</v>
      </c>
      <c r="G1807" s="4" t="s">
        <v>36</v>
      </c>
      <c r="H1807">
        <v>1</v>
      </c>
      <c r="I1807">
        <f>H1807</f>
        <v>1</v>
      </c>
      <c r="J1807">
        <v>1</v>
      </c>
      <c r="K1807">
        <v>0</v>
      </c>
      <c r="L1807">
        <v>0</v>
      </c>
      <c r="M1807">
        <v>19</v>
      </c>
      <c r="N1807">
        <v>1552</v>
      </c>
      <c r="O1807">
        <v>1980</v>
      </c>
      <c r="P1807">
        <v>2120</v>
      </c>
      <c r="Q1807">
        <v>1608</v>
      </c>
      <c r="R1807">
        <v>1.4704844363927253E-2</v>
      </c>
      <c r="S1807">
        <v>340.024</v>
      </c>
      <c r="T1807">
        <v>0</v>
      </c>
      <c r="W1807">
        <v>22.821918452815098</v>
      </c>
      <c r="X1807">
        <v>29.115591840575959</v>
      </c>
      <c r="Y1807">
        <v>31.174270051525777</v>
      </c>
      <c r="Z1807">
        <v>23.645389737195021</v>
      </c>
      <c r="AA1807">
        <v>8.3523515987106798</v>
      </c>
      <c r="AB1807">
        <v>-5.470202103380938</v>
      </c>
      <c r="AC1807">
        <v>0</v>
      </c>
      <c r="AE1807">
        <v>8.3523515987106798</v>
      </c>
      <c r="AF1807">
        <v>5.470202103380938</v>
      </c>
      <c r="AG1807">
        <v>9.9842319824971053</v>
      </c>
    </row>
    <row r="1808" spans="1:33" x14ac:dyDescent="0.2">
      <c r="A1808">
        <v>125</v>
      </c>
      <c r="B1808" t="s">
        <v>42</v>
      </c>
      <c r="C1808">
        <v>16</v>
      </c>
      <c r="D1808">
        <v>32</v>
      </c>
      <c r="E1808" s="2">
        <v>20</v>
      </c>
      <c r="F1808">
        <v>6.5578078494986896</v>
      </c>
      <c r="G1808" s="4" t="s">
        <v>36</v>
      </c>
      <c r="H1808">
        <v>1</v>
      </c>
      <c r="I1808">
        <f>H1808</f>
        <v>1</v>
      </c>
      <c r="J1808">
        <v>0</v>
      </c>
      <c r="K1808">
        <v>0</v>
      </c>
      <c r="L1808">
        <v>1</v>
      </c>
      <c r="M1808">
        <v>20</v>
      </c>
      <c r="N1808">
        <v>1510</v>
      </c>
      <c r="O1808">
        <v>1949</v>
      </c>
      <c r="P1808">
        <v>1334</v>
      </c>
      <c r="Q1808">
        <v>1847</v>
      </c>
      <c r="R1808">
        <v>1.3659373471857594E-2</v>
      </c>
      <c r="S1808">
        <v>366.04899999999998</v>
      </c>
      <c r="T1808">
        <v>0</v>
      </c>
      <c r="W1808">
        <v>20.625653942504968</v>
      </c>
      <c r="X1808">
        <v>26.622118896650449</v>
      </c>
      <c r="Y1808">
        <v>18.221604211458029</v>
      </c>
      <c r="Z1808">
        <v>25.228862802520975</v>
      </c>
      <c r="AA1808">
        <v>-2.4040497310469391</v>
      </c>
      <c r="AB1808">
        <v>-1.3932560941294732</v>
      </c>
      <c r="AC1808">
        <v>0</v>
      </c>
      <c r="AE1808">
        <v>-2.4040497310469391</v>
      </c>
      <c r="AF1808">
        <v>1.3932560941294732</v>
      </c>
      <c r="AG1808">
        <v>2.7785999447879819</v>
      </c>
    </row>
    <row r="1809" spans="1:33" x14ac:dyDescent="0.2">
      <c r="A1809">
        <v>126</v>
      </c>
      <c r="B1809" t="s">
        <v>42</v>
      </c>
      <c r="C1809">
        <v>16</v>
      </c>
      <c r="D1809">
        <v>32</v>
      </c>
      <c r="E1809" s="2">
        <v>21</v>
      </c>
      <c r="F1809">
        <v>7.5864927320354303</v>
      </c>
      <c r="G1809" s="4" t="s">
        <v>33</v>
      </c>
      <c r="H1809">
        <v>1</v>
      </c>
      <c r="I1809">
        <f>H1809</f>
        <v>1</v>
      </c>
      <c r="J1809">
        <v>0</v>
      </c>
      <c r="K1809">
        <v>1</v>
      </c>
      <c r="L1809">
        <v>0</v>
      </c>
      <c r="M1809">
        <v>21</v>
      </c>
      <c r="N1809">
        <v>1568</v>
      </c>
      <c r="O1809">
        <v>1984</v>
      </c>
      <c r="P1809">
        <v>1344</v>
      </c>
      <c r="Q1809">
        <v>2802</v>
      </c>
      <c r="R1809">
        <v>1.4366866557670038E-2</v>
      </c>
      <c r="S1809">
        <v>348.02300000000002</v>
      </c>
      <c r="T1809">
        <v>3.1635458287066473E-2</v>
      </c>
      <c r="U1809">
        <v>316.101</v>
      </c>
      <c r="V1809">
        <v>192.375</v>
      </c>
      <c r="W1809">
        <v>22.527246762426618</v>
      </c>
      <c r="X1809">
        <v>28.503863250417353</v>
      </c>
      <c r="Y1809">
        <v>19.309068653508529</v>
      </c>
      <c r="Z1809">
        <v>40.255960094591444</v>
      </c>
      <c r="AA1809">
        <v>-3.2181781089180888</v>
      </c>
      <c r="AB1809">
        <v>11.752096844174091</v>
      </c>
      <c r="AC1809">
        <v>6.0858712879744123</v>
      </c>
      <c r="AD1809" t="s">
        <v>35</v>
      </c>
      <c r="AE1809">
        <v>-3.2181781089180888</v>
      </c>
      <c r="AF1809">
        <v>-17.837968132148504</v>
      </c>
      <c r="AG1809">
        <v>18.125942111357002</v>
      </c>
    </row>
    <row r="1810" spans="1:33" x14ac:dyDescent="0.2">
      <c r="A1810">
        <v>127</v>
      </c>
      <c r="B1810" t="s">
        <v>43</v>
      </c>
      <c r="C1810">
        <v>17</v>
      </c>
      <c r="D1810">
        <v>4</v>
      </c>
      <c r="E1810" s="2">
        <v>1</v>
      </c>
      <c r="F1810">
        <v>7.5905037577481798</v>
      </c>
      <c r="G1810" s="4" t="s">
        <v>36</v>
      </c>
      <c r="H1810">
        <v>1</v>
      </c>
      <c r="I1810">
        <f>H1810</f>
        <v>1</v>
      </c>
      <c r="J1810">
        <v>0</v>
      </c>
      <c r="K1810">
        <v>0</v>
      </c>
      <c r="L1810">
        <v>1</v>
      </c>
      <c r="M1810">
        <v>29</v>
      </c>
      <c r="N1810">
        <v>1424</v>
      </c>
      <c r="O1810">
        <v>1964</v>
      </c>
      <c r="P1810">
        <v>1444</v>
      </c>
      <c r="Q1810">
        <v>1968</v>
      </c>
      <c r="R1810">
        <v>1.4284775571890989E-2</v>
      </c>
      <c r="S1810">
        <v>350.02300000000002</v>
      </c>
      <c r="T1810">
        <v>0</v>
      </c>
      <c r="W1810">
        <v>20.34152041437277</v>
      </c>
      <c r="X1810">
        <v>28.055299223193902</v>
      </c>
      <c r="Y1810">
        <v>20.627215925810589</v>
      </c>
      <c r="Z1810">
        <v>28.112438325481467</v>
      </c>
      <c r="AA1810">
        <v>0.28569551143781879</v>
      </c>
      <c r="AB1810">
        <v>5.7139102287564469E-2</v>
      </c>
      <c r="AC1810">
        <v>0</v>
      </c>
      <c r="AE1810">
        <v>0.28569551143781879</v>
      </c>
      <c r="AF1810">
        <v>-5.7139102287564469E-2</v>
      </c>
      <c r="AG1810">
        <v>0.2913533975534619</v>
      </c>
    </row>
    <row r="1811" spans="1:33" x14ac:dyDescent="0.2">
      <c r="A1811">
        <v>128</v>
      </c>
      <c r="B1811" t="s">
        <v>43</v>
      </c>
      <c r="C1811">
        <v>17</v>
      </c>
      <c r="D1811">
        <v>4</v>
      </c>
      <c r="E1811" s="2">
        <v>2</v>
      </c>
      <c r="F1811">
        <v>7.1568855737778403</v>
      </c>
      <c r="G1811" s="4" t="s">
        <v>33</v>
      </c>
      <c r="H1811">
        <v>1</v>
      </c>
      <c r="I1811">
        <f>H1811</f>
        <v>1</v>
      </c>
      <c r="J1811">
        <v>0</v>
      </c>
      <c r="K1811">
        <v>0</v>
      </c>
      <c r="L1811">
        <v>1</v>
      </c>
      <c r="M1811">
        <v>30</v>
      </c>
      <c r="N1811">
        <v>1444</v>
      </c>
      <c r="O1811">
        <v>1956</v>
      </c>
      <c r="P1811">
        <v>1672</v>
      </c>
      <c r="Q1811">
        <v>1688</v>
      </c>
      <c r="R1811">
        <v>1.3885456095576371E-2</v>
      </c>
      <c r="S1811">
        <v>360.089</v>
      </c>
      <c r="T1811">
        <v>0</v>
      </c>
      <c r="W1811">
        <v>20.050598602012279</v>
      </c>
      <c r="X1811">
        <v>27.159952122947381</v>
      </c>
      <c r="Y1811">
        <v>23.216482591803693</v>
      </c>
      <c r="Z1811">
        <v>23.438649889332915</v>
      </c>
      <c r="AA1811">
        <v>3.1658839897914142</v>
      </c>
      <c r="AB1811">
        <v>-3.7213022336144661</v>
      </c>
      <c r="AC1811">
        <v>0</v>
      </c>
      <c r="AE1811">
        <v>3.1658839897914142</v>
      </c>
      <c r="AF1811">
        <v>3.7213022336144661</v>
      </c>
      <c r="AG1811">
        <v>4.8857867074527128</v>
      </c>
    </row>
    <row r="1812" spans="1:33" x14ac:dyDescent="0.2">
      <c r="A1812">
        <v>129</v>
      </c>
      <c r="B1812" t="s">
        <v>43</v>
      </c>
      <c r="C1812">
        <v>17</v>
      </c>
      <c r="D1812">
        <v>4</v>
      </c>
      <c r="E1812" s="2">
        <v>3</v>
      </c>
      <c r="F1812">
        <v>7.3610925186682303</v>
      </c>
      <c r="G1812" s="4" t="s">
        <v>33</v>
      </c>
      <c r="H1812">
        <v>1</v>
      </c>
      <c r="I1812">
        <f>H1812</f>
        <v>1</v>
      </c>
      <c r="J1812">
        <v>0</v>
      </c>
      <c r="K1812">
        <v>1</v>
      </c>
      <c r="L1812">
        <v>0</v>
      </c>
      <c r="M1812">
        <v>31</v>
      </c>
      <c r="N1812">
        <v>1508</v>
      </c>
      <c r="O1812">
        <v>1952</v>
      </c>
      <c r="P1812">
        <v>1116</v>
      </c>
      <c r="Q1812">
        <v>1136</v>
      </c>
      <c r="R1812">
        <v>1.4533911976815502E-2</v>
      </c>
      <c r="S1812">
        <v>344.02300000000002</v>
      </c>
      <c r="T1812">
        <v>0</v>
      </c>
      <c r="W1812">
        <v>21.917139261037775</v>
      </c>
      <c r="X1812">
        <v>28.370196178743861</v>
      </c>
      <c r="Y1812">
        <v>16.219845766126099</v>
      </c>
      <c r="Z1812">
        <v>16.510524005662411</v>
      </c>
      <c r="AA1812">
        <v>-5.6972934949116762</v>
      </c>
      <c r="AB1812">
        <v>-11.859672173081449</v>
      </c>
      <c r="AC1812">
        <v>0</v>
      </c>
      <c r="AE1812">
        <v>-5.6972934949116762</v>
      </c>
      <c r="AF1812">
        <v>11.859672173081449</v>
      </c>
      <c r="AG1812">
        <v>13.157164482521504</v>
      </c>
    </row>
    <row r="1813" spans="1:33" x14ac:dyDescent="0.2">
      <c r="A1813">
        <v>130</v>
      </c>
      <c r="B1813" t="s">
        <v>43</v>
      </c>
      <c r="C1813">
        <v>17</v>
      </c>
      <c r="D1813">
        <v>4</v>
      </c>
      <c r="E1813" s="2">
        <v>4</v>
      </c>
      <c r="F1813">
        <v>7.8247324549870001</v>
      </c>
      <c r="G1813" s="4" t="s">
        <v>36</v>
      </c>
      <c r="H1813">
        <v>1</v>
      </c>
      <c r="I1813">
        <f>H1813</f>
        <v>1</v>
      </c>
      <c r="J1813">
        <v>0</v>
      </c>
      <c r="K1813">
        <v>0</v>
      </c>
      <c r="L1813">
        <v>1</v>
      </c>
      <c r="M1813">
        <v>32</v>
      </c>
      <c r="N1813">
        <v>1468</v>
      </c>
      <c r="O1813">
        <v>1972</v>
      </c>
      <c r="P1813">
        <v>1572</v>
      </c>
      <c r="Q1813">
        <v>1424</v>
      </c>
      <c r="R1813">
        <v>1.3992158794211723E-2</v>
      </c>
      <c r="S1813">
        <v>357.34300000000002</v>
      </c>
      <c r="T1813">
        <v>0</v>
      </c>
      <c r="W1813">
        <v>20.540489109902811</v>
      </c>
      <c r="X1813">
        <v>27.59253714218552</v>
      </c>
      <c r="Y1813">
        <v>21.995673624500828</v>
      </c>
      <c r="Z1813">
        <v>19.924834122957495</v>
      </c>
      <c r="AA1813">
        <v>1.4551845145980167</v>
      </c>
      <c r="AB1813">
        <v>-7.6677030192280249</v>
      </c>
      <c r="AC1813">
        <v>0</v>
      </c>
      <c r="AE1813">
        <v>1.4551845145980167</v>
      </c>
      <c r="AF1813">
        <v>7.6677030192280249</v>
      </c>
      <c r="AG1813">
        <v>7.8045647900830728</v>
      </c>
    </row>
    <row r="1814" spans="1:33" x14ac:dyDescent="0.2">
      <c r="A1814">
        <v>131</v>
      </c>
      <c r="B1814" t="s">
        <v>43</v>
      </c>
      <c r="C1814">
        <v>17</v>
      </c>
      <c r="D1814">
        <v>4</v>
      </c>
      <c r="E1814" s="2">
        <v>5</v>
      </c>
      <c r="F1814">
        <v>6.56899157159586</v>
      </c>
      <c r="G1814" s="4" t="s">
        <v>33</v>
      </c>
      <c r="H1814">
        <v>1</v>
      </c>
      <c r="I1814">
        <f>H1814</f>
        <v>1</v>
      </c>
      <c r="J1814">
        <v>0</v>
      </c>
      <c r="K1814">
        <v>0</v>
      </c>
      <c r="L1814">
        <v>1</v>
      </c>
      <c r="M1814">
        <v>33</v>
      </c>
      <c r="N1814">
        <v>1508</v>
      </c>
      <c r="O1814">
        <v>1964</v>
      </c>
      <c r="P1814">
        <v>1472</v>
      </c>
      <c r="Q1814">
        <v>1860</v>
      </c>
      <c r="R1814">
        <v>1.4036979017523765E-2</v>
      </c>
      <c r="S1814">
        <v>356.202</v>
      </c>
      <c r="T1814">
        <v>0</v>
      </c>
      <c r="W1814">
        <v>21.167764358425838</v>
      </c>
      <c r="X1814">
        <v>27.568626790416676</v>
      </c>
      <c r="Y1814">
        <v>20.662433113794982</v>
      </c>
      <c r="Z1814">
        <v>26.108780972594204</v>
      </c>
      <c r="AA1814">
        <v>-0.50533124463085599</v>
      </c>
      <c r="AB1814">
        <v>-1.4598458178224725</v>
      </c>
      <c r="AC1814">
        <v>0</v>
      </c>
      <c r="AE1814">
        <v>-0.50533124463085599</v>
      </c>
      <c r="AF1814">
        <v>1.4598458178224725</v>
      </c>
      <c r="AG1814">
        <v>1.5448331555912223</v>
      </c>
    </row>
    <row r="1815" spans="1:33" x14ac:dyDescent="0.2">
      <c r="A1815">
        <v>132</v>
      </c>
      <c r="B1815" t="s">
        <v>43</v>
      </c>
      <c r="C1815">
        <v>17</v>
      </c>
      <c r="D1815">
        <v>4</v>
      </c>
      <c r="E1815" s="2">
        <v>6</v>
      </c>
      <c r="F1815">
        <v>6.4176715311877697</v>
      </c>
      <c r="G1815" s="4" t="s">
        <v>36</v>
      </c>
      <c r="H1815">
        <v>1</v>
      </c>
      <c r="I1815">
        <f>H1815</f>
        <v>1</v>
      </c>
      <c r="J1815">
        <v>0</v>
      </c>
      <c r="K1815">
        <v>0</v>
      </c>
      <c r="L1815">
        <v>1</v>
      </c>
      <c r="M1815">
        <v>34</v>
      </c>
      <c r="N1815">
        <v>1394</v>
      </c>
      <c r="O1815">
        <v>1952</v>
      </c>
      <c r="P1815">
        <v>1553</v>
      </c>
      <c r="Q1815">
        <v>1847</v>
      </c>
      <c r="R1815">
        <v>1.3440860215053764E-2</v>
      </c>
      <c r="S1815">
        <v>372</v>
      </c>
      <c r="T1815">
        <v>0</v>
      </c>
      <c r="W1815">
        <v>18.736559139784948</v>
      </c>
      <c r="X1815">
        <v>26.236559139784948</v>
      </c>
      <c r="Y1815">
        <v>20.873655913978496</v>
      </c>
      <c r="Z1815">
        <v>24.8252688172043</v>
      </c>
      <c r="AA1815">
        <v>2.137096774193548</v>
      </c>
      <c r="AB1815">
        <v>-1.4112903225806477</v>
      </c>
      <c r="AC1815">
        <v>0</v>
      </c>
      <c r="AE1815">
        <v>2.137096774193548</v>
      </c>
      <c r="AF1815">
        <v>1.4112903225806477</v>
      </c>
      <c r="AG1815">
        <v>2.5610394368065199</v>
      </c>
    </row>
    <row r="1816" spans="1:33" x14ac:dyDescent="0.2">
      <c r="A1816">
        <v>133</v>
      </c>
      <c r="B1816" t="s">
        <v>43</v>
      </c>
      <c r="C1816">
        <v>17</v>
      </c>
      <c r="D1816">
        <v>4</v>
      </c>
      <c r="E1816" s="2">
        <v>7</v>
      </c>
      <c r="F1816">
        <v>6.8588311110173397</v>
      </c>
      <c r="G1816" s="4" t="s">
        <v>36</v>
      </c>
      <c r="H1816">
        <v>1</v>
      </c>
      <c r="I1816">
        <f>H1816</f>
        <v>1</v>
      </c>
      <c r="J1816">
        <v>1</v>
      </c>
      <c r="K1816">
        <v>0</v>
      </c>
      <c r="L1816">
        <v>0</v>
      </c>
      <c r="M1816">
        <v>35</v>
      </c>
      <c r="N1816">
        <v>1538</v>
      </c>
      <c r="O1816">
        <v>1968</v>
      </c>
      <c r="P1816">
        <v>953</v>
      </c>
      <c r="Q1816">
        <v>1755</v>
      </c>
      <c r="R1816">
        <v>1.3769856132543126E-2</v>
      </c>
      <c r="S1816">
        <v>363.11200000000002</v>
      </c>
      <c r="T1816">
        <v>0</v>
      </c>
      <c r="W1816">
        <v>21.178038731851327</v>
      </c>
      <c r="X1816">
        <v>27.099076868844872</v>
      </c>
      <c r="Y1816">
        <v>13.122672894313599</v>
      </c>
      <c r="Z1816">
        <v>24.166097512613188</v>
      </c>
      <c r="AA1816">
        <v>-8.0553658375377282</v>
      </c>
      <c r="AB1816">
        <v>-2.9329793562316837</v>
      </c>
      <c r="AC1816">
        <v>0</v>
      </c>
      <c r="AE1816">
        <v>-8.0553658375377282</v>
      </c>
      <c r="AF1816">
        <v>2.9329793562316837</v>
      </c>
      <c r="AG1816">
        <v>8.5727059135754295</v>
      </c>
    </row>
    <row r="1817" spans="1:33" x14ac:dyDescent="0.2">
      <c r="A1817">
        <v>134</v>
      </c>
      <c r="B1817" t="s">
        <v>43</v>
      </c>
      <c r="C1817">
        <v>17</v>
      </c>
      <c r="D1817">
        <v>4</v>
      </c>
      <c r="E1817" s="2">
        <v>8</v>
      </c>
      <c r="F1817">
        <v>7.5905037577481798</v>
      </c>
      <c r="G1817" s="4" t="s">
        <v>33</v>
      </c>
      <c r="H1817">
        <v>1</v>
      </c>
      <c r="I1817">
        <f>H1817</f>
        <v>1</v>
      </c>
      <c r="J1817">
        <v>0</v>
      </c>
      <c r="K1817">
        <v>0</v>
      </c>
      <c r="L1817">
        <v>1</v>
      </c>
      <c r="M1817">
        <v>29</v>
      </c>
      <c r="N1817">
        <v>1484</v>
      </c>
      <c r="O1817">
        <v>1968</v>
      </c>
      <c r="P1817">
        <v>1312</v>
      </c>
      <c r="Q1817">
        <v>1988</v>
      </c>
      <c r="R1817">
        <v>1.4044943820224719E-2</v>
      </c>
      <c r="S1817">
        <v>356</v>
      </c>
      <c r="T1817">
        <v>0</v>
      </c>
      <c r="W1817">
        <v>20.842696629213481</v>
      </c>
      <c r="X1817">
        <v>27.640449438202246</v>
      </c>
      <c r="Y1817">
        <v>18.426966292134832</v>
      </c>
      <c r="Z1817">
        <v>27.921348314606742</v>
      </c>
      <c r="AA1817">
        <v>-2.4157303370786494</v>
      </c>
      <c r="AB1817">
        <v>0.28089887640449618</v>
      </c>
      <c r="AC1817">
        <v>0</v>
      </c>
      <c r="AE1817">
        <v>-2.4157303370786494</v>
      </c>
      <c r="AF1817">
        <v>-0.28089887640449618</v>
      </c>
      <c r="AG1817">
        <v>2.4320068339228476</v>
      </c>
    </row>
    <row r="1818" spans="1:33" x14ac:dyDescent="0.2">
      <c r="A1818">
        <v>135</v>
      </c>
      <c r="B1818" t="s">
        <v>43</v>
      </c>
      <c r="C1818">
        <v>17</v>
      </c>
      <c r="D1818">
        <v>4</v>
      </c>
      <c r="E1818" s="2">
        <v>9</v>
      </c>
      <c r="F1818">
        <v>7.1568855737778403</v>
      </c>
      <c r="G1818" s="4" t="s">
        <v>36</v>
      </c>
      <c r="H1818">
        <v>1</v>
      </c>
      <c r="I1818">
        <f>H1818</f>
        <v>1</v>
      </c>
      <c r="J1818">
        <v>0</v>
      </c>
      <c r="K1818">
        <v>0</v>
      </c>
      <c r="L1818">
        <v>1</v>
      </c>
      <c r="M1818">
        <v>30</v>
      </c>
      <c r="N1818">
        <v>1474</v>
      </c>
      <c r="O1818">
        <v>1956</v>
      </c>
      <c r="P1818">
        <v>1288</v>
      </c>
      <c r="Q1818">
        <v>1893</v>
      </c>
      <c r="R1818">
        <v>1.4124293785310734E-2</v>
      </c>
      <c r="S1818">
        <v>354</v>
      </c>
      <c r="T1818">
        <v>0</v>
      </c>
      <c r="W1818">
        <v>20.819209039548024</v>
      </c>
      <c r="X1818">
        <v>27.627118644067796</v>
      </c>
      <c r="Y1818">
        <v>18.192090395480225</v>
      </c>
      <c r="Z1818">
        <v>26.737288135593221</v>
      </c>
      <c r="AA1818">
        <v>-2.6271186440677994</v>
      </c>
      <c r="AB1818">
        <v>-0.88983050847457434</v>
      </c>
      <c r="AC1818">
        <v>0</v>
      </c>
      <c r="AE1818">
        <v>-2.6271186440677994</v>
      </c>
      <c r="AF1818">
        <v>0.88983050847457434</v>
      </c>
      <c r="AG1818">
        <v>2.7737250591615514</v>
      </c>
    </row>
    <row r="1819" spans="1:33" x14ac:dyDescent="0.2">
      <c r="A1819">
        <v>136</v>
      </c>
      <c r="B1819" t="s">
        <v>43</v>
      </c>
      <c r="C1819">
        <v>17</v>
      </c>
      <c r="D1819">
        <v>4</v>
      </c>
      <c r="E1819" s="2">
        <v>10</v>
      </c>
      <c r="F1819">
        <v>7.3610925186682303</v>
      </c>
      <c r="G1819" s="4" t="s">
        <v>36</v>
      </c>
      <c r="H1819">
        <v>1</v>
      </c>
      <c r="I1819">
        <f>H1819</f>
        <v>1</v>
      </c>
      <c r="J1819">
        <v>0</v>
      </c>
      <c r="K1819">
        <v>0</v>
      </c>
      <c r="L1819">
        <v>1</v>
      </c>
      <c r="M1819">
        <v>31</v>
      </c>
      <c r="N1819">
        <v>1487</v>
      </c>
      <c r="O1819">
        <v>1906</v>
      </c>
      <c r="P1819">
        <v>1465</v>
      </c>
      <c r="Q1819">
        <v>1870</v>
      </c>
      <c r="R1819">
        <v>1.4285469391953283E-2</v>
      </c>
      <c r="S1819">
        <v>350.00599999999997</v>
      </c>
      <c r="T1819">
        <v>0</v>
      </c>
      <c r="W1819">
        <v>21.242492985834531</v>
      </c>
      <c r="X1819">
        <v>27.228104661062957</v>
      </c>
      <c r="Y1819">
        <v>20.92821265921156</v>
      </c>
      <c r="Z1819">
        <v>26.71382776295264</v>
      </c>
      <c r="AA1819">
        <v>-0.31428032662297056</v>
      </c>
      <c r="AB1819">
        <v>-0.5142768981103174</v>
      </c>
      <c r="AC1819">
        <v>0</v>
      </c>
      <c r="AE1819">
        <v>-0.31428032662297056</v>
      </c>
      <c r="AF1819">
        <v>0.5142768981103174</v>
      </c>
      <c r="AG1819">
        <v>0.60270461391315966</v>
      </c>
    </row>
    <row r="1820" spans="1:33" x14ac:dyDescent="0.2">
      <c r="A1820">
        <v>137</v>
      </c>
      <c r="B1820" t="s">
        <v>43</v>
      </c>
      <c r="C1820">
        <v>17</v>
      </c>
      <c r="D1820">
        <v>4</v>
      </c>
      <c r="E1820" s="2">
        <v>11</v>
      </c>
      <c r="F1820">
        <v>7.8247324549870001</v>
      </c>
      <c r="G1820" s="4" t="s">
        <v>33</v>
      </c>
      <c r="H1820">
        <v>1</v>
      </c>
      <c r="I1820">
        <f>H1820</f>
        <v>1</v>
      </c>
      <c r="J1820">
        <v>1</v>
      </c>
      <c r="K1820">
        <v>0</v>
      </c>
      <c r="L1820">
        <v>0</v>
      </c>
      <c r="M1820">
        <v>32</v>
      </c>
      <c r="N1820">
        <v>1469</v>
      </c>
      <c r="O1820">
        <v>1981</v>
      </c>
      <c r="P1820">
        <v>1265</v>
      </c>
      <c r="Q1820">
        <v>2836</v>
      </c>
      <c r="R1820">
        <v>1.4124293785310734E-2</v>
      </c>
      <c r="S1820">
        <v>354</v>
      </c>
      <c r="T1820">
        <v>0</v>
      </c>
      <c r="W1820">
        <v>20.748587570621467</v>
      </c>
      <c r="X1820">
        <v>27.980225988700564</v>
      </c>
      <c r="Y1820">
        <v>17.86723163841808</v>
      </c>
      <c r="Z1820">
        <v>40.056497175141246</v>
      </c>
      <c r="AA1820">
        <v>-2.8813559322033875</v>
      </c>
      <c r="AB1820">
        <v>12.076271186440682</v>
      </c>
      <c r="AC1820">
        <v>0</v>
      </c>
      <c r="AE1820">
        <v>-2.8813559322033875</v>
      </c>
      <c r="AF1820">
        <v>-12.076271186440682</v>
      </c>
      <c r="AG1820">
        <v>12.415254237288138</v>
      </c>
    </row>
    <row r="1821" spans="1:33" x14ac:dyDescent="0.2">
      <c r="A1821">
        <v>138</v>
      </c>
      <c r="B1821" t="s">
        <v>43</v>
      </c>
      <c r="C1821">
        <v>17</v>
      </c>
      <c r="D1821">
        <v>4</v>
      </c>
      <c r="E1821" s="2">
        <v>12</v>
      </c>
      <c r="F1821">
        <v>6.56899157159586</v>
      </c>
      <c r="G1821" s="4" t="s">
        <v>36</v>
      </c>
      <c r="H1821">
        <v>1</v>
      </c>
      <c r="I1821">
        <f>H1821</f>
        <v>1</v>
      </c>
      <c r="J1821">
        <v>0</v>
      </c>
      <c r="K1821">
        <v>0</v>
      </c>
      <c r="L1821">
        <v>1</v>
      </c>
      <c r="M1821">
        <v>33</v>
      </c>
      <c r="N1821">
        <v>1432</v>
      </c>
      <c r="O1821">
        <v>1960</v>
      </c>
      <c r="P1821">
        <v>1508</v>
      </c>
      <c r="Q1821">
        <v>1952</v>
      </c>
      <c r="R1821">
        <v>1.4352638589078216E-2</v>
      </c>
      <c r="S1821">
        <v>348.36799999999999</v>
      </c>
      <c r="T1821">
        <v>0</v>
      </c>
      <c r="W1821">
        <v>20.552978459560006</v>
      </c>
      <c r="X1821">
        <v>28.131171634593304</v>
      </c>
      <c r="Y1821">
        <v>21.643778992329949</v>
      </c>
      <c r="Z1821">
        <v>28.016350525880679</v>
      </c>
      <c r="AA1821">
        <v>1.0908005327699435</v>
      </c>
      <c r="AB1821">
        <v>-0.11482110871262563</v>
      </c>
      <c r="AC1821">
        <v>0</v>
      </c>
      <c r="AE1821">
        <v>1.0908005327699435</v>
      </c>
      <c r="AF1821">
        <v>0.11482110871262563</v>
      </c>
      <c r="AG1821">
        <v>1.0968271009129877</v>
      </c>
    </row>
    <row r="1822" spans="1:33" x14ac:dyDescent="0.2">
      <c r="A1822">
        <v>139</v>
      </c>
      <c r="B1822" t="s">
        <v>43</v>
      </c>
      <c r="C1822">
        <v>17</v>
      </c>
      <c r="D1822">
        <v>4</v>
      </c>
      <c r="E1822" s="2">
        <v>13</v>
      </c>
      <c r="F1822">
        <v>6.4176715311877697</v>
      </c>
      <c r="G1822" s="4" t="s">
        <v>33</v>
      </c>
      <c r="H1822">
        <v>1</v>
      </c>
      <c r="I1822">
        <f>H1822</f>
        <v>1</v>
      </c>
      <c r="J1822">
        <v>0</v>
      </c>
      <c r="K1822">
        <v>0</v>
      </c>
      <c r="L1822">
        <v>1</v>
      </c>
      <c r="M1822">
        <v>34</v>
      </c>
      <c r="N1822">
        <v>1528</v>
      </c>
      <c r="O1822">
        <v>1948</v>
      </c>
      <c r="P1822">
        <v>1560</v>
      </c>
      <c r="Q1822">
        <v>1952</v>
      </c>
      <c r="R1822">
        <v>1.388842594135751E-2</v>
      </c>
      <c r="S1822">
        <v>360.012</v>
      </c>
      <c r="T1822">
        <v>0</v>
      </c>
      <c r="W1822">
        <v>21.221514838394278</v>
      </c>
      <c r="X1822">
        <v>27.054653733764429</v>
      </c>
      <c r="Y1822">
        <v>21.665944468517715</v>
      </c>
      <c r="Z1822">
        <v>27.110207437529862</v>
      </c>
      <c r="AA1822">
        <v>0.44442963012343739</v>
      </c>
      <c r="AB1822">
        <v>5.5553703765433227E-2</v>
      </c>
      <c r="AC1822">
        <v>0</v>
      </c>
      <c r="AE1822">
        <v>0.44442963012343739</v>
      </c>
      <c r="AF1822">
        <v>-5.5553703765433227E-2</v>
      </c>
      <c r="AG1822">
        <v>0.44788827862951813</v>
      </c>
    </row>
    <row r="1823" spans="1:33" x14ac:dyDescent="0.2">
      <c r="A1823">
        <v>140</v>
      </c>
      <c r="B1823" t="s">
        <v>43</v>
      </c>
      <c r="C1823">
        <v>17</v>
      </c>
      <c r="D1823">
        <v>4</v>
      </c>
      <c r="E1823" s="2">
        <v>14</v>
      </c>
      <c r="F1823">
        <v>6.8588311110173397</v>
      </c>
      <c r="G1823" s="4" t="s">
        <v>36</v>
      </c>
      <c r="H1823" s="1">
        <v>0</v>
      </c>
      <c r="I1823" s="1">
        <f>H1823</f>
        <v>0</v>
      </c>
      <c r="J1823" s="1">
        <v>0</v>
      </c>
      <c r="K1823" s="1">
        <v>0</v>
      </c>
      <c r="L1823" s="1">
        <v>1</v>
      </c>
      <c r="M1823">
        <v>35</v>
      </c>
      <c r="N1823">
        <v>1420</v>
      </c>
      <c r="O1823">
        <v>1956</v>
      </c>
      <c r="P1823">
        <v>1320</v>
      </c>
      <c r="Q1823">
        <v>1684</v>
      </c>
      <c r="R1823">
        <v>1.4044075927892096E-2</v>
      </c>
      <c r="S1823">
        <v>356.02199999999999</v>
      </c>
      <c r="T1823">
        <v>0</v>
      </c>
      <c r="W1823">
        <v>19.942587817606775</v>
      </c>
      <c r="X1823">
        <v>27.470212514956941</v>
      </c>
      <c r="Y1823">
        <v>18.538180224817566</v>
      </c>
      <c r="Z1823">
        <v>23.650223862570289</v>
      </c>
      <c r="AA1823">
        <v>-1.4044075927892088</v>
      </c>
      <c r="AB1823">
        <v>-3.8199886523866518</v>
      </c>
      <c r="AC1823">
        <v>0</v>
      </c>
      <c r="AE1823">
        <v>-1.4044075927892088</v>
      </c>
      <c r="AF1823">
        <v>3.8199886523866518</v>
      </c>
      <c r="AG1823">
        <v>4.069972234677623</v>
      </c>
    </row>
    <row r="1824" spans="1:33" x14ac:dyDescent="0.2">
      <c r="A1824">
        <v>141</v>
      </c>
      <c r="B1824" t="s">
        <v>43</v>
      </c>
      <c r="C1824">
        <v>17</v>
      </c>
      <c r="D1824">
        <v>4</v>
      </c>
      <c r="E1824" s="2">
        <v>15</v>
      </c>
      <c r="F1824">
        <v>7.5905037577481798</v>
      </c>
      <c r="G1824" s="4" t="s">
        <v>36</v>
      </c>
      <c r="H1824">
        <v>1</v>
      </c>
      <c r="I1824">
        <f>H1824</f>
        <v>1</v>
      </c>
      <c r="J1824">
        <v>1</v>
      </c>
      <c r="K1824">
        <v>0</v>
      </c>
      <c r="L1824">
        <v>0</v>
      </c>
      <c r="M1824">
        <v>29</v>
      </c>
      <c r="N1824">
        <v>1432</v>
      </c>
      <c r="O1824">
        <v>1920</v>
      </c>
      <c r="P1824">
        <v>1644</v>
      </c>
      <c r="Q1824">
        <v>2752</v>
      </c>
      <c r="R1824">
        <v>1.4203617377273643E-2</v>
      </c>
      <c r="S1824">
        <v>352.02300000000002</v>
      </c>
      <c r="T1824">
        <v>0</v>
      </c>
      <c r="W1824">
        <v>20.339580084255857</v>
      </c>
      <c r="X1824">
        <v>27.270945364365396</v>
      </c>
      <c r="Y1824">
        <v>23.350746968237868</v>
      </c>
      <c r="Z1824">
        <v>39.088355022257062</v>
      </c>
      <c r="AA1824">
        <v>3.0111668839820105</v>
      </c>
      <c r="AB1824">
        <v>11.817409657891666</v>
      </c>
      <c r="AC1824">
        <v>0</v>
      </c>
      <c r="AE1824">
        <v>3.0111668839820105</v>
      </c>
      <c r="AF1824">
        <v>-11.817409657891666</v>
      </c>
      <c r="AG1824">
        <v>12.1950111531569</v>
      </c>
    </row>
    <row r="1825" spans="1:33" x14ac:dyDescent="0.2">
      <c r="A1825">
        <v>142</v>
      </c>
      <c r="B1825" t="s">
        <v>43</v>
      </c>
      <c r="C1825">
        <v>17</v>
      </c>
      <c r="D1825">
        <v>4</v>
      </c>
      <c r="E1825" s="2">
        <v>16</v>
      </c>
      <c r="F1825">
        <v>7.1568855737778403</v>
      </c>
      <c r="G1825" s="4" t="s">
        <v>36</v>
      </c>
      <c r="H1825">
        <v>1</v>
      </c>
      <c r="I1825">
        <f>H1825</f>
        <v>1</v>
      </c>
      <c r="J1825">
        <v>0</v>
      </c>
      <c r="K1825">
        <v>1</v>
      </c>
      <c r="L1825">
        <v>0</v>
      </c>
      <c r="M1825">
        <v>30</v>
      </c>
      <c r="N1825">
        <v>1448</v>
      </c>
      <c r="O1825">
        <v>1984</v>
      </c>
      <c r="P1825">
        <v>1086</v>
      </c>
      <c r="Q1825">
        <v>2772</v>
      </c>
      <c r="R1825">
        <v>1.4366866557670038E-2</v>
      </c>
      <c r="S1825">
        <v>348.02300000000002</v>
      </c>
      <c r="T1825">
        <v>3.2891923717050513E-2</v>
      </c>
      <c r="U1825">
        <v>304.02600000000001</v>
      </c>
      <c r="V1825">
        <v>196</v>
      </c>
      <c r="W1825">
        <v>20.803222775506214</v>
      </c>
      <c r="X1825">
        <v>28.503863250417353</v>
      </c>
      <c r="Y1825">
        <v>15.60241708162966</v>
      </c>
      <c r="Z1825">
        <v>39.824954097861344</v>
      </c>
      <c r="AA1825">
        <v>-5.2008056938765534</v>
      </c>
      <c r="AB1825">
        <v>11.32109084744399</v>
      </c>
      <c r="AC1825">
        <v>6.4468170485419005</v>
      </c>
      <c r="AD1825" t="s">
        <v>35</v>
      </c>
      <c r="AE1825">
        <v>-5.2008056938765534</v>
      </c>
      <c r="AF1825">
        <v>-17.767907895985893</v>
      </c>
      <c r="AG1825">
        <v>18.51342569233735</v>
      </c>
    </row>
    <row r="1826" spans="1:33" x14ac:dyDescent="0.2">
      <c r="A1826">
        <v>143</v>
      </c>
      <c r="B1826" t="s">
        <v>43</v>
      </c>
      <c r="C1826">
        <v>17</v>
      </c>
      <c r="D1826">
        <v>4</v>
      </c>
      <c r="E1826" s="2">
        <v>17</v>
      </c>
      <c r="F1826">
        <v>7.3610925186682303</v>
      </c>
      <c r="G1826" s="4" t="s">
        <v>36</v>
      </c>
      <c r="H1826">
        <v>1</v>
      </c>
      <c r="I1826">
        <f>H1826</f>
        <v>1</v>
      </c>
      <c r="J1826">
        <v>1</v>
      </c>
      <c r="K1826">
        <v>0</v>
      </c>
      <c r="L1826">
        <v>0</v>
      </c>
      <c r="M1826">
        <v>31</v>
      </c>
      <c r="N1826">
        <v>1516</v>
      </c>
      <c r="O1826">
        <v>1952</v>
      </c>
      <c r="P1826">
        <v>1888</v>
      </c>
      <c r="Q1826">
        <v>1080</v>
      </c>
      <c r="R1826">
        <v>1.4705882352941176E-2</v>
      </c>
      <c r="S1826">
        <v>340</v>
      </c>
      <c r="T1826">
        <v>0</v>
      </c>
      <c r="W1826">
        <v>22.294117647058822</v>
      </c>
      <c r="X1826">
        <v>28.705882352941178</v>
      </c>
      <c r="Y1826">
        <v>27.764705882352942</v>
      </c>
      <c r="Z1826">
        <v>15.882352941176471</v>
      </c>
      <c r="AA1826">
        <v>5.4705882352941195</v>
      </c>
      <c r="AB1826">
        <v>-12.823529411764707</v>
      </c>
      <c r="AC1826">
        <v>0</v>
      </c>
      <c r="AE1826">
        <v>5.4705882352941195</v>
      </c>
      <c r="AF1826">
        <v>12.823529411764707</v>
      </c>
      <c r="AG1826">
        <v>13.941672862842999</v>
      </c>
    </row>
    <row r="1827" spans="1:33" x14ac:dyDescent="0.2">
      <c r="A1827">
        <v>144</v>
      </c>
      <c r="B1827" t="s">
        <v>43</v>
      </c>
      <c r="C1827">
        <v>17</v>
      </c>
      <c r="D1827">
        <v>4</v>
      </c>
      <c r="E1827" s="2">
        <v>18</v>
      </c>
      <c r="F1827">
        <v>7.8247324549870001</v>
      </c>
      <c r="G1827" s="4" t="s">
        <v>36</v>
      </c>
      <c r="H1827">
        <v>1</v>
      </c>
      <c r="I1827">
        <f>H1827</f>
        <v>1</v>
      </c>
      <c r="J1827">
        <v>0</v>
      </c>
      <c r="K1827">
        <v>0</v>
      </c>
      <c r="L1827">
        <v>1</v>
      </c>
      <c r="M1827">
        <v>32</v>
      </c>
      <c r="N1827">
        <v>1436</v>
      </c>
      <c r="O1827">
        <v>2044</v>
      </c>
      <c r="P1827">
        <v>1096</v>
      </c>
      <c r="Q1827">
        <v>2532</v>
      </c>
      <c r="R1827">
        <v>1.4200874205816109E-2</v>
      </c>
      <c r="S1827">
        <v>352.09100000000001</v>
      </c>
      <c r="T1827">
        <v>0</v>
      </c>
      <c r="W1827">
        <v>20.392455359551935</v>
      </c>
      <c r="X1827">
        <v>29.026586876688128</v>
      </c>
      <c r="Y1827">
        <v>15.564158129574455</v>
      </c>
      <c r="Z1827">
        <v>35.95661348912639</v>
      </c>
      <c r="AA1827">
        <v>-4.8282972299774798</v>
      </c>
      <c r="AB1827">
        <v>6.9300266124382617</v>
      </c>
      <c r="AC1827">
        <v>0</v>
      </c>
      <c r="AE1827">
        <v>-4.8282972299774798</v>
      </c>
      <c r="AF1827">
        <v>-6.9300266124382617</v>
      </c>
      <c r="AG1827">
        <v>8.4461661711163796</v>
      </c>
    </row>
    <row r="1828" spans="1:33" x14ac:dyDescent="0.2">
      <c r="A1828">
        <v>145</v>
      </c>
      <c r="B1828" t="s">
        <v>43</v>
      </c>
      <c r="C1828">
        <v>17</v>
      </c>
      <c r="D1828">
        <v>4</v>
      </c>
      <c r="E1828" s="2">
        <v>19</v>
      </c>
      <c r="F1828">
        <v>6.56899157159586</v>
      </c>
      <c r="G1828" s="4" t="s">
        <v>36</v>
      </c>
      <c r="H1828">
        <v>1</v>
      </c>
      <c r="I1828">
        <f>H1828</f>
        <v>1</v>
      </c>
      <c r="J1828">
        <v>0</v>
      </c>
      <c r="K1828">
        <v>0</v>
      </c>
      <c r="L1828">
        <v>1</v>
      </c>
      <c r="M1828">
        <v>33</v>
      </c>
      <c r="N1828">
        <v>1440</v>
      </c>
      <c r="O1828">
        <v>1948</v>
      </c>
      <c r="P1828">
        <v>1200</v>
      </c>
      <c r="Q1828">
        <v>1976</v>
      </c>
      <c r="R1828">
        <v>1.3586144306590367E-2</v>
      </c>
      <c r="S1828">
        <v>368.02199999999999</v>
      </c>
      <c r="T1828">
        <v>0</v>
      </c>
      <c r="W1828">
        <v>19.56404780149013</v>
      </c>
      <c r="X1828">
        <v>26.465809109238034</v>
      </c>
      <c r="Y1828">
        <v>16.30337316790844</v>
      </c>
      <c r="Z1828">
        <v>26.846221149822565</v>
      </c>
      <c r="AA1828">
        <v>-3.2606746335816901</v>
      </c>
      <c r="AB1828">
        <v>0.38041204058453104</v>
      </c>
      <c r="AC1828">
        <v>0</v>
      </c>
      <c r="AE1828">
        <v>-3.2606746335816901</v>
      </c>
      <c r="AF1828">
        <v>-0.38041204058453104</v>
      </c>
      <c r="AG1828">
        <v>3.2827903354775456</v>
      </c>
    </row>
    <row r="1829" spans="1:33" x14ac:dyDescent="0.2">
      <c r="A1829">
        <v>146</v>
      </c>
      <c r="B1829" t="s">
        <v>43</v>
      </c>
      <c r="C1829">
        <v>17</v>
      </c>
      <c r="D1829">
        <v>4</v>
      </c>
      <c r="E1829" s="2">
        <v>20</v>
      </c>
      <c r="F1829">
        <v>6.4176715311877697</v>
      </c>
      <c r="G1829" s="4" t="s">
        <v>36</v>
      </c>
      <c r="H1829">
        <v>1</v>
      </c>
      <c r="I1829">
        <f>H1829</f>
        <v>1</v>
      </c>
      <c r="J1829">
        <v>0</v>
      </c>
      <c r="K1829">
        <v>0</v>
      </c>
      <c r="L1829">
        <v>1</v>
      </c>
      <c r="M1829">
        <v>34</v>
      </c>
      <c r="N1829">
        <v>1472</v>
      </c>
      <c r="O1829">
        <v>1976</v>
      </c>
      <c r="P1829">
        <v>1336</v>
      </c>
      <c r="Q1829">
        <v>1808</v>
      </c>
      <c r="R1829">
        <v>1.3888888888888888E-2</v>
      </c>
      <c r="S1829">
        <v>360</v>
      </c>
      <c r="T1829">
        <v>0</v>
      </c>
      <c r="W1829">
        <v>20.444444444444443</v>
      </c>
      <c r="X1829">
        <v>27.444444444444443</v>
      </c>
      <c r="Y1829">
        <v>18.555555555555554</v>
      </c>
      <c r="Z1829">
        <v>25.111111111111111</v>
      </c>
      <c r="AA1829">
        <v>-1.8888888888888893</v>
      </c>
      <c r="AB1829">
        <v>-2.3333333333333321</v>
      </c>
      <c r="AC1829">
        <v>0</v>
      </c>
      <c r="AE1829">
        <v>-1.8888888888888893</v>
      </c>
      <c r="AF1829">
        <v>2.3333333333333321</v>
      </c>
      <c r="AG1829">
        <v>3.0020569080236208</v>
      </c>
    </row>
    <row r="1830" spans="1:33" x14ac:dyDescent="0.2">
      <c r="A1830">
        <v>147</v>
      </c>
      <c r="B1830" t="s">
        <v>43</v>
      </c>
      <c r="C1830">
        <v>17</v>
      </c>
      <c r="D1830">
        <v>4</v>
      </c>
      <c r="E1830" s="2">
        <v>21</v>
      </c>
      <c r="F1830">
        <v>6.8588311110173397</v>
      </c>
      <c r="G1830" s="4" t="s">
        <v>33</v>
      </c>
      <c r="H1830">
        <v>1</v>
      </c>
      <c r="I1830">
        <f>H1830</f>
        <v>1</v>
      </c>
      <c r="J1830">
        <v>1</v>
      </c>
      <c r="K1830">
        <v>0</v>
      </c>
      <c r="L1830">
        <v>0</v>
      </c>
      <c r="M1830">
        <v>35</v>
      </c>
      <c r="N1830">
        <v>1500</v>
      </c>
      <c r="O1830">
        <v>2024</v>
      </c>
      <c r="P1830">
        <v>2052</v>
      </c>
      <c r="Q1830">
        <v>1760</v>
      </c>
      <c r="R1830">
        <v>1.4366866557670038E-2</v>
      </c>
      <c r="S1830">
        <v>348.02300000000002</v>
      </c>
      <c r="T1830">
        <v>0</v>
      </c>
      <c r="W1830">
        <v>21.550299836505058</v>
      </c>
      <c r="X1830">
        <v>29.078537912724155</v>
      </c>
      <c r="Y1830">
        <v>29.480810176338917</v>
      </c>
      <c r="Z1830">
        <v>25.285685141499265</v>
      </c>
      <c r="AA1830">
        <v>7.9305103398338588</v>
      </c>
      <c r="AB1830">
        <v>-3.7928527712248901</v>
      </c>
      <c r="AC1830">
        <v>0</v>
      </c>
      <c r="AE1830">
        <v>7.9305103398338588</v>
      </c>
      <c r="AF1830">
        <v>3.7928527712248901</v>
      </c>
      <c r="AG1830">
        <v>8.7908319512091726</v>
      </c>
    </row>
    <row r="1831" spans="1:33" x14ac:dyDescent="0.2">
      <c r="A1831">
        <v>127</v>
      </c>
      <c r="B1831" t="s">
        <v>43</v>
      </c>
      <c r="C1831">
        <v>17</v>
      </c>
      <c r="D1831">
        <v>8</v>
      </c>
      <c r="E1831" s="2">
        <v>1</v>
      </c>
      <c r="F1831">
        <v>7.5905037577481798</v>
      </c>
      <c r="G1831" s="4" t="s">
        <v>36</v>
      </c>
      <c r="H1831">
        <v>1</v>
      </c>
      <c r="I1831">
        <f>H1831</f>
        <v>1</v>
      </c>
      <c r="J1831">
        <v>0</v>
      </c>
      <c r="K1831">
        <v>0</v>
      </c>
      <c r="L1831">
        <v>1</v>
      </c>
      <c r="M1831">
        <v>29</v>
      </c>
      <c r="N1831">
        <v>1379.6669999999999</v>
      </c>
      <c r="O1831">
        <v>1974.3330000000001</v>
      </c>
      <c r="P1831">
        <v>1161</v>
      </c>
      <c r="Q1831">
        <v>1647.6669999999999</v>
      </c>
      <c r="R1831">
        <v>1.4150556258366516E-2</v>
      </c>
      <c r="S1831">
        <v>353.34300000000002</v>
      </c>
      <c r="T1831">
        <v>0</v>
      </c>
      <c r="W1831">
        <v>19.523055501311756</v>
      </c>
      <c r="X1831">
        <v>27.937910189249539</v>
      </c>
      <c r="Y1831">
        <v>16.428795815963525</v>
      </c>
      <c r="Z1831">
        <v>23.315404578553981</v>
      </c>
      <c r="AA1831">
        <v>-3.0942596853482307</v>
      </c>
      <c r="AB1831">
        <v>-4.6225056106955584</v>
      </c>
      <c r="AC1831">
        <v>0</v>
      </c>
      <c r="AE1831">
        <v>-3.0942596853482307</v>
      </c>
      <c r="AF1831">
        <v>4.6225056106955584</v>
      </c>
      <c r="AG1831">
        <v>5.562553471319017</v>
      </c>
    </row>
    <row r="1832" spans="1:33" x14ac:dyDescent="0.2">
      <c r="A1832">
        <v>128</v>
      </c>
      <c r="B1832" t="s">
        <v>43</v>
      </c>
      <c r="C1832">
        <v>17</v>
      </c>
      <c r="D1832">
        <v>8</v>
      </c>
      <c r="E1832" s="2">
        <v>2</v>
      </c>
      <c r="F1832">
        <v>7.1568855737778403</v>
      </c>
      <c r="G1832" s="4" t="s">
        <v>33</v>
      </c>
      <c r="H1832" s="1">
        <v>1</v>
      </c>
      <c r="I1832" s="1">
        <v>0</v>
      </c>
      <c r="J1832" s="1">
        <v>1</v>
      </c>
      <c r="K1832" s="1">
        <v>0</v>
      </c>
      <c r="L1832" s="1">
        <v>0</v>
      </c>
      <c r="M1832">
        <v>30</v>
      </c>
      <c r="N1832">
        <v>1428</v>
      </c>
      <c r="O1832">
        <v>2032</v>
      </c>
      <c r="P1832">
        <v>1256</v>
      </c>
      <c r="Q1832">
        <v>2032</v>
      </c>
      <c r="R1832">
        <v>1.4366866557670038E-2</v>
      </c>
      <c r="S1832">
        <v>348.02300000000002</v>
      </c>
      <c r="T1832">
        <v>0</v>
      </c>
      <c r="W1832">
        <v>20.515885444352815</v>
      </c>
      <c r="X1832">
        <v>29.193472845185518</v>
      </c>
      <c r="Y1832">
        <v>18.044784396433567</v>
      </c>
      <c r="Z1832">
        <v>29.193472845185518</v>
      </c>
      <c r="AA1832">
        <v>-2.4711010479192481</v>
      </c>
      <c r="AB1832">
        <v>0</v>
      </c>
      <c r="AC1832">
        <v>0</v>
      </c>
      <c r="AE1832">
        <v>-2.4711010479192481</v>
      </c>
      <c r="AF1832">
        <v>0</v>
      </c>
      <c r="AG1832">
        <v>2.4711010479192481</v>
      </c>
    </row>
    <row r="1833" spans="1:33" x14ac:dyDescent="0.2">
      <c r="A1833">
        <v>129</v>
      </c>
      <c r="B1833" t="s">
        <v>43</v>
      </c>
      <c r="C1833">
        <v>17</v>
      </c>
      <c r="D1833">
        <v>8</v>
      </c>
      <c r="E1833" s="2">
        <v>3</v>
      </c>
      <c r="F1833">
        <v>7.3610925186682303</v>
      </c>
      <c r="G1833" s="4" t="s">
        <v>33</v>
      </c>
      <c r="H1833">
        <v>1</v>
      </c>
      <c r="I1833">
        <f>H1833</f>
        <v>1</v>
      </c>
      <c r="J1833">
        <v>0</v>
      </c>
      <c r="K1833">
        <v>1</v>
      </c>
      <c r="L1833">
        <v>0</v>
      </c>
      <c r="M1833">
        <v>31</v>
      </c>
      <c r="N1833">
        <v>1424</v>
      </c>
      <c r="O1833">
        <v>2008</v>
      </c>
      <c r="P1833">
        <v>1028</v>
      </c>
      <c r="Q1833">
        <v>1128</v>
      </c>
      <c r="R1833">
        <v>1.4005602240896359E-2</v>
      </c>
      <c r="S1833">
        <v>357</v>
      </c>
      <c r="T1833">
        <v>0</v>
      </c>
      <c r="W1833">
        <v>19.943977591036415</v>
      </c>
      <c r="X1833">
        <v>28.123249299719888</v>
      </c>
      <c r="Y1833">
        <v>14.397759103641457</v>
      </c>
      <c r="Z1833">
        <v>15.798319327731093</v>
      </c>
      <c r="AA1833">
        <v>-5.5462184873949578</v>
      </c>
      <c r="AB1833">
        <v>-12.324929971988794</v>
      </c>
      <c r="AC1833">
        <v>0</v>
      </c>
      <c r="AE1833">
        <v>-5.5462184873949578</v>
      </c>
      <c r="AF1833">
        <v>12.324929971988794</v>
      </c>
      <c r="AG1833">
        <v>13.515340851208649</v>
      </c>
    </row>
    <row r="1834" spans="1:33" x14ac:dyDescent="0.2">
      <c r="A1834">
        <v>130</v>
      </c>
      <c r="B1834" t="s">
        <v>43</v>
      </c>
      <c r="C1834">
        <v>17</v>
      </c>
      <c r="D1834">
        <v>8</v>
      </c>
      <c r="E1834" s="2">
        <v>4</v>
      </c>
      <c r="F1834">
        <v>7.8247324549870001</v>
      </c>
      <c r="G1834" s="4" t="s">
        <v>36</v>
      </c>
      <c r="H1834">
        <v>1</v>
      </c>
      <c r="I1834">
        <f>H1834</f>
        <v>1</v>
      </c>
      <c r="J1834">
        <v>1</v>
      </c>
      <c r="K1834">
        <v>0</v>
      </c>
      <c r="L1834">
        <v>0</v>
      </c>
      <c r="M1834">
        <v>32</v>
      </c>
      <c r="N1834">
        <v>1504</v>
      </c>
      <c r="O1834">
        <v>1993</v>
      </c>
      <c r="P1834">
        <v>934</v>
      </c>
      <c r="Q1834">
        <v>1435</v>
      </c>
      <c r="R1834">
        <v>1.4367279383241432E-2</v>
      </c>
      <c r="S1834">
        <v>348.01299999999998</v>
      </c>
      <c r="T1834">
        <v>0</v>
      </c>
      <c r="W1834">
        <v>21.608388192395115</v>
      </c>
      <c r="X1834">
        <v>28.633987810800175</v>
      </c>
      <c r="Y1834">
        <v>13.419038943947497</v>
      </c>
      <c r="Z1834">
        <v>20.617045914951454</v>
      </c>
      <c r="AA1834">
        <v>-8.189349248447618</v>
      </c>
      <c r="AB1834">
        <v>-8.0169418958487206</v>
      </c>
      <c r="AC1834">
        <v>0</v>
      </c>
      <c r="AE1834">
        <v>-8.189349248447618</v>
      </c>
      <c r="AF1834">
        <v>8.0169418958487206</v>
      </c>
      <c r="AG1834">
        <v>11.460226807287194</v>
      </c>
    </row>
    <row r="1835" spans="1:33" x14ac:dyDescent="0.2">
      <c r="A1835">
        <v>131</v>
      </c>
      <c r="B1835" t="s">
        <v>43</v>
      </c>
      <c r="C1835">
        <v>17</v>
      </c>
      <c r="D1835">
        <v>8</v>
      </c>
      <c r="E1835" s="2">
        <v>5</v>
      </c>
      <c r="F1835">
        <v>6.56899157159586</v>
      </c>
      <c r="G1835" s="4" t="s">
        <v>33</v>
      </c>
      <c r="H1835">
        <v>1</v>
      </c>
      <c r="I1835">
        <f>H1835</f>
        <v>1</v>
      </c>
      <c r="J1835">
        <v>0</v>
      </c>
      <c r="K1835">
        <v>0</v>
      </c>
      <c r="L1835">
        <v>1</v>
      </c>
      <c r="M1835">
        <v>33</v>
      </c>
      <c r="N1835">
        <v>1476</v>
      </c>
      <c r="O1835">
        <v>1944</v>
      </c>
      <c r="P1835">
        <v>1376</v>
      </c>
      <c r="Q1835">
        <v>1812</v>
      </c>
      <c r="R1835">
        <v>1.4123376164825448E-2</v>
      </c>
      <c r="S1835">
        <v>354.02300000000002</v>
      </c>
      <c r="T1835">
        <v>0</v>
      </c>
      <c r="W1835">
        <v>20.846103219282362</v>
      </c>
      <c r="X1835">
        <v>27.455843264420672</v>
      </c>
      <c r="Y1835">
        <v>19.433765602799816</v>
      </c>
      <c r="Z1835">
        <v>25.591557610663713</v>
      </c>
      <c r="AA1835">
        <v>-1.4123376164825459</v>
      </c>
      <c r="AB1835">
        <v>-1.8642856537569585</v>
      </c>
      <c r="AC1835">
        <v>0</v>
      </c>
      <c r="AE1835">
        <v>-1.4123376164825459</v>
      </c>
      <c r="AF1835">
        <v>1.8642856537569585</v>
      </c>
      <c r="AG1835">
        <v>2.3388583842840096</v>
      </c>
    </row>
    <row r="1836" spans="1:33" x14ac:dyDescent="0.2">
      <c r="A1836">
        <v>132</v>
      </c>
      <c r="B1836" t="s">
        <v>43</v>
      </c>
      <c r="C1836">
        <v>17</v>
      </c>
      <c r="D1836">
        <v>8</v>
      </c>
      <c r="E1836" s="2">
        <v>6</v>
      </c>
      <c r="F1836">
        <v>6.4176715311877697</v>
      </c>
      <c r="G1836" s="4" t="s">
        <v>36</v>
      </c>
      <c r="H1836">
        <v>1</v>
      </c>
      <c r="I1836">
        <f>H1836</f>
        <v>1</v>
      </c>
      <c r="J1836">
        <v>0</v>
      </c>
      <c r="K1836">
        <v>0</v>
      </c>
      <c r="L1836">
        <v>1</v>
      </c>
      <c r="M1836">
        <v>34</v>
      </c>
      <c r="N1836">
        <v>1472</v>
      </c>
      <c r="O1836">
        <v>2012</v>
      </c>
      <c r="P1836">
        <v>1898</v>
      </c>
      <c r="Q1836">
        <v>1832</v>
      </c>
      <c r="R1836">
        <v>1.4005602240896359E-2</v>
      </c>
      <c r="S1836">
        <v>357</v>
      </c>
      <c r="T1836">
        <v>0</v>
      </c>
      <c r="W1836">
        <v>20.616246498599441</v>
      </c>
      <c r="X1836">
        <v>28.179271708683473</v>
      </c>
      <c r="Y1836">
        <v>26.58263305322129</v>
      </c>
      <c r="Z1836">
        <v>25.65826330532213</v>
      </c>
      <c r="AA1836">
        <v>5.9663865546218489</v>
      </c>
      <c r="AB1836">
        <v>-2.5210084033613427</v>
      </c>
      <c r="AC1836">
        <v>0</v>
      </c>
      <c r="AE1836">
        <v>5.9663865546218489</v>
      </c>
      <c r="AF1836">
        <v>2.5210084033613427</v>
      </c>
      <c r="AG1836">
        <v>6.4771329991741631</v>
      </c>
    </row>
    <row r="1837" spans="1:33" x14ac:dyDescent="0.2">
      <c r="A1837">
        <v>133</v>
      </c>
      <c r="B1837" t="s">
        <v>43</v>
      </c>
      <c r="C1837">
        <v>17</v>
      </c>
      <c r="D1837">
        <v>8</v>
      </c>
      <c r="E1837" s="2">
        <v>7</v>
      </c>
      <c r="F1837">
        <v>6.8588311110173397</v>
      </c>
      <c r="G1837" s="4" t="s">
        <v>36</v>
      </c>
      <c r="H1837">
        <v>1</v>
      </c>
      <c r="I1837">
        <f>H1837</f>
        <v>1</v>
      </c>
      <c r="J1837">
        <v>0</v>
      </c>
      <c r="K1837">
        <v>0</v>
      </c>
      <c r="L1837">
        <v>1</v>
      </c>
      <c r="M1837">
        <v>35</v>
      </c>
      <c r="N1837">
        <v>1475</v>
      </c>
      <c r="O1837">
        <v>1962</v>
      </c>
      <c r="P1837">
        <v>1526</v>
      </c>
      <c r="Q1837">
        <v>2100</v>
      </c>
      <c r="R1837">
        <v>1.4005092251542662E-2</v>
      </c>
      <c r="S1837">
        <v>357.01299999999998</v>
      </c>
      <c r="T1837">
        <v>0</v>
      </c>
      <c r="W1837">
        <v>20.657511071025425</v>
      </c>
      <c r="X1837">
        <v>27.477990997526703</v>
      </c>
      <c r="Y1837">
        <v>21.371770775854102</v>
      </c>
      <c r="Z1837">
        <v>29.41069372823959</v>
      </c>
      <c r="AA1837">
        <v>0.7142597048286774</v>
      </c>
      <c r="AB1837">
        <v>1.9327027307128866</v>
      </c>
      <c r="AC1837">
        <v>0</v>
      </c>
      <c r="AE1837">
        <v>0.7142597048286774</v>
      </c>
      <c r="AF1837">
        <v>-1.9327027307128866</v>
      </c>
      <c r="AG1837">
        <v>2.0604627565784823</v>
      </c>
    </row>
    <row r="1838" spans="1:33" x14ac:dyDescent="0.2">
      <c r="A1838">
        <v>134</v>
      </c>
      <c r="B1838" t="s">
        <v>43</v>
      </c>
      <c r="C1838">
        <v>17</v>
      </c>
      <c r="D1838">
        <v>8</v>
      </c>
      <c r="E1838" s="2">
        <v>8</v>
      </c>
      <c r="F1838">
        <v>7.5905037577481798</v>
      </c>
      <c r="G1838" s="4" t="s">
        <v>33</v>
      </c>
      <c r="H1838">
        <v>1</v>
      </c>
      <c r="I1838">
        <f>H1838</f>
        <v>1</v>
      </c>
      <c r="J1838">
        <v>1</v>
      </c>
      <c r="K1838">
        <v>0</v>
      </c>
      <c r="L1838">
        <v>0</v>
      </c>
      <c r="M1838">
        <v>29</v>
      </c>
      <c r="N1838">
        <v>1480</v>
      </c>
      <c r="O1838">
        <v>1996</v>
      </c>
      <c r="P1838">
        <v>2016</v>
      </c>
      <c r="Q1838">
        <v>2324</v>
      </c>
      <c r="R1838">
        <v>1.4041394029599259E-2</v>
      </c>
      <c r="S1838">
        <v>356.09</v>
      </c>
      <c r="T1838">
        <v>0</v>
      </c>
      <c r="W1838">
        <v>20.781263163806905</v>
      </c>
      <c r="X1838">
        <v>28.026622483080121</v>
      </c>
      <c r="Y1838">
        <v>28.307450363672107</v>
      </c>
      <c r="Z1838">
        <v>32.632199724788677</v>
      </c>
      <c r="AA1838">
        <v>7.5261871998652019</v>
      </c>
      <c r="AB1838">
        <v>4.6055772417085556</v>
      </c>
      <c r="AC1838">
        <v>0</v>
      </c>
      <c r="AE1838">
        <v>7.5261871998652019</v>
      </c>
      <c r="AF1838">
        <v>-4.6055772417085556</v>
      </c>
      <c r="AG1838">
        <v>8.8235387173604334</v>
      </c>
    </row>
    <row r="1839" spans="1:33" x14ac:dyDescent="0.2">
      <c r="A1839">
        <v>135</v>
      </c>
      <c r="B1839" t="s">
        <v>43</v>
      </c>
      <c r="C1839">
        <v>17</v>
      </c>
      <c r="D1839">
        <v>8</v>
      </c>
      <c r="E1839" s="2">
        <v>9</v>
      </c>
      <c r="F1839">
        <v>7.1568855737778403</v>
      </c>
      <c r="G1839" s="4" t="s">
        <v>36</v>
      </c>
      <c r="H1839">
        <v>0</v>
      </c>
      <c r="I1839">
        <f>H1839</f>
        <v>0</v>
      </c>
      <c r="J1839">
        <v>0</v>
      </c>
      <c r="K1839">
        <v>1</v>
      </c>
      <c r="L1839">
        <v>0</v>
      </c>
      <c r="M1839">
        <v>30</v>
      </c>
      <c r="N1839">
        <v>1495</v>
      </c>
      <c r="O1839">
        <v>1932</v>
      </c>
      <c r="P1839">
        <v>1038</v>
      </c>
      <c r="Q1839">
        <v>1152</v>
      </c>
      <c r="R1839">
        <v>1.4005602240896359E-2</v>
      </c>
      <c r="S1839">
        <v>357</v>
      </c>
      <c r="T1839">
        <v>3.0569447671219475E-2</v>
      </c>
      <c r="U1839">
        <v>327.12400000000002</v>
      </c>
      <c r="V1839">
        <v>149.21799999999999</v>
      </c>
      <c r="W1839">
        <v>20.938375350140056</v>
      </c>
      <c r="X1839">
        <v>27.058823529411764</v>
      </c>
      <c r="Y1839">
        <v>14.53781512605042</v>
      </c>
      <c r="Z1839">
        <v>16.134453781512605</v>
      </c>
      <c r="AA1839">
        <v>-6.4005602240896362</v>
      </c>
      <c r="AB1839">
        <v>-10.92436974789916</v>
      </c>
      <c r="AC1839">
        <v>4.5615118426040278</v>
      </c>
      <c r="AD1839" t="s">
        <v>35</v>
      </c>
      <c r="AE1839">
        <v>-6.4005602240896362</v>
      </c>
      <c r="AF1839">
        <v>15.485881590503187</v>
      </c>
      <c r="AG1839">
        <v>16.756482322291987</v>
      </c>
    </row>
    <row r="1840" spans="1:33" x14ac:dyDescent="0.2">
      <c r="A1840">
        <v>136</v>
      </c>
      <c r="B1840" t="s">
        <v>43</v>
      </c>
      <c r="C1840">
        <v>17</v>
      </c>
      <c r="D1840">
        <v>8</v>
      </c>
      <c r="E1840" s="2">
        <v>10</v>
      </c>
      <c r="F1840">
        <v>7.3610925186682303</v>
      </c>
      <c r="G1840" s="4" t="s">
        <v>36</v>
      </c>
      <c r="H1840">
        <v>1</v>
      </c>
      <c r="I1840">
        <f>H1840</f>
        <v>1</v>
      </c>
      <c r="J1840">
        <v>0</v>
      </c>
      <c r="K1840">
        <v>0</v>
      </c>
      <c r="L1840">
        <v>1</v>
      </c>
      <c r="M1840">
        <v>31</v>
      </c>
      <c r="N1840">
        <v>1511</v>
      </c>
      <c r="O1840">
        <v>2028</v>
      </c>
      <c r="P1840">
        <v>1487</v>
      </c>
      <c r="Q1840">
        <v>2016</v>
      </c>
      <c r="R1840">
        <v>1.4124054394558286E-2</v>
      </c>
      <c r="S1840">
        <v>354.00599999999997</v>
      </c>
      <c r="T1840">
        <v>0</v>
      </c>
      <c r="W1840">
        <v>21.341446190177571</v>
      </c>
      <c r="X1840">
        <v>28.643582312164202</v>
      </c>
      <c r="Y1840">
        <v>21.002468884708172</v>
      </c>
      <c r="Z1840">
        <v>28.474093659429503</v>
      </c>
      <c r="AA1840">
        <v>-0.33897730546939897</v>
      </c>
      <c r="AB1840">
        <v>-0.16948865273469949</v>
      </c>
      <c r="AC1840">
        <v>0</v>
      </c>
      <c r="AE1840">
        <v>-0.33897730546939897</v>
      </c>
      <c r="AF1840">
        <v>0.16948865273469949</v>
      </c>
      <c r="AG1840">
        <v>0.37898814892964372</v>
      </c>
    </row>
    <row r="1841" spans="1:33" x14ac:dyDescent="0.2">
      <c r="A1841">
        <v>137</v>
      </c>
      <c r="B1841" t="s">
        <v>43</v>
      </c>
      <c r="C1841">
        <v>17</v>
      </c>
      <c r="D1841">
        <v>8</v>
      </c>
      <c r="E1841" s="2">
        <v>11</v>
      </c>
      <c r="F1841">
        <v>7.8247324549870001</v>
      </c>
      <c r="G1841" s="4" t="s">
        <v>33</v>
      </c>
      <c r="H1841">
        <v>1</v>
      </c>
      <c r="I1841">
        <f>H1841</f>
        <v>1</v>
      </c>
      <c r="J1841">
        <v>1</v>
      </c>
      <c r="K1841">
        <v>0</v>
      </c>
      <c r="L1841">
        <v>0</v>
      </c>
      <c r="M1841">
        <v>32</v>
      </c>
      <c r="N1841">
        <v>1478</v>
      </c>
      <c r="O1841">
        <v>1978</v>
      </c>
      <c r="P1841">
        <v>1844</v>
      </c>
      <c r="Q1841">
        <v>1138</v>
      </c>
      <c r="R1841">
        <v>1.4122259222541386E-2</v>
      </c>
      <c r="S1841">
        <v>354.05099999999999</v>
      </c>
      <c r="T1841">
        <v>0</v>
      </c>
      <c r="W1841">
        <v>20.872699130916168</v>
      </c>
      <c r="X1841">
        <v>27.933828742186861</v>
      </c>
      <c r="Y1841">
        <v>26.041446006366318</v>
      </c>
      <c r="Z1841">
        <v>16.071130995252098</v>
      </c>
      <c r="AA1841">
        <v>5.1687468754501502</v>
      </c>
      <c r="AB1841">
        <v>-11.862697746934764</v>
      </c>
      <c r="AC1841">
        <v>0</v>
      </c>
      <c r="AE1841">
        <v>5.1687468754501502</v>
      </c>
      <c r="AF1841">
        <v>11.862697746934764</v>
      </c>
      <c r="AG1841">
        <v>12.939843202203296</v>
      </c>
    </row>
    <row r="1842" spans="1:33" x14ac:dyDescent="0.2">
      <c r="A1842">
        <v>138</v>
      </c>
      <c r="B1842" t="s">
        <v>43</v>
      </c>
      <c r="C1842">
        <v>17</v>
      </c>
      <c r="D1842">
        <v>8</v>
      </c>
      <c r="E1842" s="2">
        <v>12</v>
      </c>
      <c r="F1842">
        <v>6.56899157159586</v>
      </c>
      <c r="G1842" s="4" t="s">
        <v>36</v>
      </c>
      <c r="H1842" s="1">
        <v>0</v>
      </c>
      <c r="I1842" s="1">
        <f>H1842</f>
        <v>0</v>
      </c>
      <c r="J1842" s="1">
        <v>0</v>
      </c>
      <c r="K1842" s="1">
        <v>0</v>
      </c>
      <c r="L1842" s="1">
        <v>1</v>
      </c>
      <c r="M1842">
        <v>33</v>
      </c>
      <c r="N1842">
        <v>1532</v>
      </c>
      <c r="O1842">
        <v>1928</v>
      </c>
      <c r="P1842">
        <v>1912</v>
      </c>
      <c r="Q1842">
        <v>1916</v>
      </c>
      <c r="R1842">
        <v>1.358695652173913E-2</v>
      </c>
      <c r="S1842">
        <v>368</v>
      </c>
      <c r="T1842">
        <v>0</v>
      </c>
      <c r="W1842">
        <v>20.815217391304348</v>
      </c>
      <c r="X1842">
        <v>26.195652173913043</v>
      </c>
      <c r="Y1842">
        <v>25.978260869565215</v>
      </c>
      <c r="Z1842">
        <v>26.032608695652172</v>
      </c>
      <c r="AA1842">
        <v>5.1630434782608674</v>
      </c>
      <c r="AB1842">
        <v>-0.16304347826087096</v>
      </c>
      <c r="AC1842">
        <v>0</v>
      </c>
      <c r="AE1842">
        <v>5.1630434782608674</v>
      </c>
      <c r="AF1842">
        <v>0.16304347826087096</v>
      </c>
      <c r="AG1842">
        <v>5.165617207480194</v>
      </c>
    </row>
    <row r="1843" spans="1:33" x14ac:dyDescent="0.2">
      <c r="A1843">
        <v>139</v>
      </c>
      <c r="B1843" t="s">
        <v>43</v>
      </c>
      <c r="C1843">
        <v>17</v>
      </c>
      <c r="D1843">
        <v>8</v>
      </c>
      <c r="E1843" s="2">
        <v>13</v>
      </c>
      <c r="F1843">
        <v>6.4176715311877697</v>
      </c>
      <c r="G1843" s="4" t="s">
        <v>33</v>
      </c>
      <c r="H1843">
        <v>1</v>
      </c>
      <c r="I1843">
        <f>H1843</f>
        <v>1</v>
      </c>
      <c r="J1843">
        <v>0</v>
      </c>
      <c r="K1843">
        <v>0</v>
      </c>
      <c r="L1843">
        <v>1</v>
      </c>
      <c r="M1843">
        <v>34</v>
      </c>
      <c r="N1843">
        <v>1528</v>
      </c>
      <c r="O1843">
        <v>1948</v>
      </c>
      <c r="P1843">
        <v>1560</v>
      </c>
      <c r="Q1843">
        <v>1952</v>
      </c>
      <c r="R1843">
        <v>1.388842594135751E-2</v>
      </c>
      <c r="S1843">
        <v>360.012</v>
      </c>
      <c r="T1843">
        <v>0</v>
      </c>
      <c r="W1843">
        <v>21.221514838394278</v>
      </c>
      <c r="X1843">
        <v>27.054653733764429</v>
      </c>
      <c r="Y1843">
        <v>21.665944468517715</v>
      </c>
      <c r="Z1843">
        <v>27.110207437529862</v>
      </c>
      <c r="AA1843">
        <v>0.44442963012343739</v>
      </c>
      <c r="AB1843">
        <v>5.5553703765433227E-2</v>
      </c>
      <c r="AC1843">
        <v>0</v>
      </c>
      <c r="AE1843">
        <v>0.44442963012343739</v>
      </c>
      <c r="AF1843">
        <v>-5.5553703765433227E-2</v>
      </c>
      <c r="AG1843">
        <v>0.44788827862951813</v>
      </c>
    </row>
    <row r="1844" spans="1:33" x14ac:dyDescent="0.2">
      <c r="A1844">
        <v>140</v>
      </c>
      <c r="B1844" t="s">
        <v>43</v>
      </c>
      <c r="C1844">
        <v>17</v>
      </c>
      <c r="D1844">
        <v>8</v>
      </c>
      <c r="E1844" s="2">
        <v>14</v>
      </c>
      <c r="F1844">
        <v>6.8588311110173397</v>
      </c>
      <c r="G1844" s="4" t="s">
        <v>36</v>
      </c>
      <c r="H1844" s="1">
        <v>0</v>
      </c>
      <c r="I1844" s="1">
        <f>H1844</f>
        <v>0</v>
      </c>
      <c r="J1844" s="1">
        <v>1</v>
      </c>
      <c r="K1844" s="1">
        <v>0</v>
      </c>
      <c r="L1844" s="1">
        <v>0</v>
      </c>
      <c r="M1844">
        <v>35</v>
      </c>
      <c r="N1844">
        <v>1472</v>
      </c>
      <c r="O1844">
        <v>1984</v>
      </c>
      <c r="P1844">
        <v>1416</v>
      </c>
      <c r="Q1844">
        <v>1104</v>
      </c>
      <c r="R1844">
        <v>1.4203617377273643E-2</v>
      </c>
      <c r="S1844">
        <v>352.02300000000002</v>
      </c>
      <c r="T1844">
        <v>0</v>
      </c>
      <c r="W1844">
        <v>20.907724779346804</v>
      </c>
      <c r="X1844">
        <v>28.179976876510906</v>
      </c>
      <c r="Y1844">
        <v>20.112322206219478</v>
      </c>
      <c r="Z1844">
        <v>15.680793584510102</v>
      </c>
      <c r="AA1844">
        <v>-0.79540257312732621</v>
      </c>
      <c r="AB1844">
        <v>-12.499183292000804</v>
      </c>
      <c r="AC1844">
        <v>0</v>
      </c>
      <c r="AE1844">
        <v>-0.79540257312732621</v>
      </c>
      <c r="AF1844">
        <v>12.499183292000804</v>
      </c>
      <c r="AG1844">
        <v>12.524465985437049</v>
      </c>
    </row>
    <row r="1845" spans="1:33" x14ac:dyDescent="0.2">
      <c r="A1845">
        <v>141</v>
      </c>
      <c r="B1845" t="s">
        <v>43</v>
      </c>
      <c r="C1845">
        <v>17</v>
      </c>
      <c r="D1845">
        <v>8</v>
      </c>
      <c r="E1845" s="2">
        <v>15</v>
      </c>
      <c r="F1845">
        <v>7.5905037577481798</v>
      </c>
      <c r="G1845" s="4" t="s">
        <v>36</v>
      </c>
      <c r="H1845">
        <v>1</v>
      </c>
      <c r="I1845">
        <f>H1845</f>
        <v>1</v>
      </c>
      <c r="J1845">
        <v>1</v>
      </c>
      <c r="K1845">
        <v>0</v>
      </c>
      <c r="L1845">
        <v>0</v>
      </c>
      <c r="M1845">
        <v>29</v>
      </c>
      <c r="N1845">
        <v>1460</v>
      </c>
      <c r="O1845">
        <v>1984</v>
      </c>
      <c r="P1845">
        <v>1472</v>
      </c>
      <c r="Q1845">
        <v>1132</v>
      </c>
      <c r="R1845">
        <v>1.3885456095576371E-2</v>
      </c>
      <c r="S1845">
        <v>360.089</v>
      </c>
      <c r="T1845">
        <v>0</v>
      </c>
      <c r="W1845">
        <v>20.272765899541501</v>
      </c>
      <c r="X1845">
        <v>27.548744893623521</v>
      </c>
      <c r="Y1845">
        <v>20.439391372688419</v>
      </c>
      <c r="Z1845">
        <v>15.718336300192451</v>
      </c>
      <c r="AA1845">
        <v>0.16662547314691878</v>
      </c>
      <c r="AB1845">
        <v>-11.83040859343107</v>
      </c>
      <c r="AC1845">
        <v>0</v>
      </c>
      <c r="AE1845">
        <v>0.16662547314691878</v>
      </c>
      <c r="AF1845">
        <v>11.83040859343107</v>
      </c>
      <c r="AG1845">
        <v>11.831581954068067</v>
      </c>
    </row>
    <row r="1846" spans="1:33" x14ac:dyDescent="0.2">
      <c r="A1846">
        <v>142</v>
      </c>
      <c r="B1846" t="s">
        <v>43</v>
      </c>
      <c r="C1846">
        <v>17</v>
      </c>
      <c r="D1846">
        <v>8</v>
      </c>
      <c r="E1846" s="2">
        <v>16</v>
      </c>
      <c r="F1846">
        <v>7.1568855737778403</v>
      </c>
      <c r="G1846" s="4" t="s">
        <v>36</v>
      </c>
      <c r="H1846">
        <v>0</v>
      </c>
      <c r="I1846">
        <f>H1846</f>
        <v>0</v>
      </c>
      <c r="J1846">
        <v>0</v>
      </c>
      <c r="K1846">
        <v>1</v>
      </c>
      <c r="L1846">
        <v>0</v>
      </c>
      <c r="M1846">
        <v>30</v>
      </c>
      <c r="N1846">
        <v>1452</v>
      </c>
      <c r="O1846">
        <v>2008</v>
      </c>
      <c r="P1846">
        <v>2028</v>
      </c>
      <c r="Q1846">
        <v>2742</v>
      </c>
      <c r="R1846">
        <v>1.3723030813693389E-2</v>
      </c>
      <c r="S1846">
        <v>364.351</v>
      </c>
      <c r="T1846">
        <v>3.2464791933148503E-2</v>
      </c>
      <c r="U1846">
        <v>308.02600000000001</v>
      </c>
      <c r="V1846">
        <v>378.67099999999999</v>
      </c>
      <c r="W1846">
        <v>19.925840741482801</v>
      </c>
      <c r="X1846">
        <v>27.555845873896327</v>
      </c>
      <c r="Y1846">
        <v>27.830306490170194</v>
      </c>
      <c r="Z1846">
        <v>37.628550491147273</v>
      </c>
      <c r="AA1846">
        <v>7.904465748687393</v>
      </c>
      <c r="AB1846">
        <v>10.072704617250945</v>
      </c>
      <c r="AC1846">
        <v>12.293475226117277</v>
      </c>
      <c r="AD1846" t="s">
        <v>35</v>
      </c>
      <c r="AE1846">
        <v>7.904465748687393</v>
      </c>
      <c r="AF1846">
        <v>-22.366179843368222</v>
      </c>
      <c r="AG1846">
        <v>23.721858686832764</v>
      </c>
    </row>
    <row r="1847" spans="1:33" x14ac:dyDescent="0.2">
      <c r="A1847">
        <v>143</v>
      </c>
      <c r="B1847" t="s">
        <v>43</v>
      </c>
      <c r="C1847">
        <v>17</v>
      </c>
      <c r="D1847">
        <v>8</v>
      </c>
      <c r="E1847" s="2">
        <v>17</v>
      </c>
      <c r="F1847">
        <v>7.3610925186682303</v>
      </c>
      <c r="G1847" s="4" t="s">
        <v>36</v>
      </c>
      <c r="H1847">
        <v>1</v>
      </c>
      <c r="I1847">
        <f>H1847</f>
        <v>1</v>
      </c>
      <c r="J1847">
        <v>1</v>
      </c>
      <c r="K1847">
        <v>0</v>
      </c>
      <c r="L1847">
        <v>0</v>
      </c>
      <c r="M1847">
        <v>31</v>
      </c>
      <c r="N1847">
        <v>1460</v>
      </c>
      <c r="O1847">
        <v>1988</v>
      </c>
      <c r="P1847">
        <v>2008</v>
      </c>
      <c r="Q1847">
        <v>2584</v>
      </c>
      <c r="R1847">
        <v>1.4530955294062942E-2</v>
      </c>
      <c r="S1847">
        <v>344.09300000000002</v>
      </c>
      <c r="T1847">
        <v>0</v>
      </c>
      <c r="W1847">
        <v>21.215194729331895</v>
      </c>
      <c r="X1847">
        <v>28.887539124597129</v>
      </c>
      <c r="Y1847">
        <v>29.178158230478388</v>
      </c>
      <c r="Z1847">
        <v>37.547988479858645</v>
      </c>
      <c r="AA1847">
        <v>7.9629635011464934</v>
      </c>
      <c r="AB1847">
        <v>8.660449355261516</v>
      </c>
      <c r="AC1847">
        <v>0</v>
      </c>
      <c r="AE1847">
        <v>7.9629635011464934</v>
      </c>
      <c r="AF1847">
        <v>-8.660449355261516</v>
      </c>
      <c r="AG1847">
        <v>11.764870197143733</v>
      </c>
    </row>
    <row r="1848" spans="1:33" x14ac:dyDescent="0.2">
      <c r="A1848">
        <v>144</v>
      </c>
      <c r="B1848" t="s">
        <v>43</v>
      </c>
      <c r="C1848">
        <v>17</v>
      </c>
      <c r="D1848">
        <v>8</v>
      </c>
      <c r="E1848" s="2">
        <v>18</v>
      </c>
      <c r="F1848">
        <v>7.8247324549870001</v>
      </c>
      <c r="G1848" s="4" t="s">
        <v>36</v>
      </c>
      <c r="H1848">
        <v>0</v>
      </c>
      <c r="I1848">
        <f>H1848</f>
        <v>0</v>
      </c>
      <c r="J1848">
        <v>0</v>
      </c>
      <c r="K1848">
        <v>1</v>
      </c>
      <c r="L1848">
        <v>0</v>
      </c>
      <c r="M1848">
        <v>32</v>
      </c>
      <c r="N1848">
        <v>1472</v>
      </c>
      <c r="O1848">
        <v>1980</v>
      </c>
      <c r="P1848">
        <v>918</v>
      </c>
      <c r="Q1848">
        <v>2730</v>
      </c>
      <c r="R1848">
        <v>1.3586144306590367E-2</v>
      </c>
      <c r="S1848">
        <v>368.02199999999999</v>
      </c>
      <c r="T1848">
        <v>3.0118304700864997E-2</v>
      </c>
      <c r="U1848">
        <v>332.024</v>
      </c>
      <c r="V1848">
        <v>339.411</v>
      </c>
      <c r="W1848">
        <v>19.99880441930102</v>
      </c>
      <c r="X1848">
        <v>26.900565727048928</v>
      </c>
      <c r="Y1848">
        <v>12.472080473449957</v>
      </c>
      <c r="Z1848">
        <v>37.090173956991705</v>
      </c>
      <c r="AA1848">
        <v>-7.5267239458510637</v>
      </c>
      <c r="AB1848">
        <v>10.189608229942777</v>
      </c>
      <c r="AC1848">
        <v>10.22248391682529</v>
      </c>
      <c r="AD1848" t="s">
        <v>34</v>
      </c>
      <c r="AE1848">
        <v>-17.749207862676354</v>
      </c>
      <c r="AF1848">
        <v>-10.189608229942777</v>
      </c>
      <c r="AG1848">
        <v>20.466130450874431</v>
      </c>
    </row>
    <row r="1849" spans="1:33" x14ac:dyDescent="0.2">
      <c r="A1849">
        <v>145</v>
      </c>
      <c r="B1849" t="s">
        <v>43</v>
      </c>
      <c r="C1849">
        <v>17</v>
      </c>
      <c r="D1849">
        <v>8</v>
      </c>
      <c r="E1849" s="2">
        <v>19</v>
      </c>
      <c r="F1849">
        <v>6.56899157159586</v>
      </c>
      <c r="G1849" s="4" t="s">
        <v>36</v>
      </c>
      <c r="H1849">
        <v>1</v>
      </c>
      <c r="I1849">
        <f>H1849</f>
        <v>1</v>
      </c>
      <c r="J1849">
        <v>1</v>
      </c>
      <c r="K1849">
        <v>0</v>
      </c>
      <c r="L1849">
        <v>0</v>
      </c>
      <c r="M1849">
        <v>33</v>
      </c>
      <c r="N1849">
        <v>1468</v>
      </c>
      <c r="O1849">
        <v>1972</v>
      </c>
      <c r="P1849">
        <v>896</v>
      </c>
      <c r="Q1849">
        <v>2144</v>
      </c>
      <c r="R1849">
        <v>1.4041394029599259E-2</v>
      </c>
      <c r="S1849">
        <v>356.09</v>
      </c>
      <c r="T1849">
        <v>0</v>
      </c>
      <c r="W1849">
        <v>20.612766435451711</v>
      </c>
      <c r="X1849">
        <v>27.68962902636974</v>
      </c>
      <c r="Y1849">
        <v>12.581089050520937</v>
      </c>
      <c r="Z1849">
        <v>30.104748799460811</v>
      </c>
      <c r="AA1849">
        <v>-8.0316773849307737</v>
      </c>
      <c r="AB1849">
        <v>2.415119773091071</v>
      </c>
      <c r="AC1849">
        <v>0</v>
      </c>
      <c r="AE1849">
        <v>-8.0316773849307737</v>
      </c>
      <c r="AF1849">
        <v>-2.415119773091071</v>
      </c>
      <c r="AG1849">
        <v>8.3869329992544888</v>
      </c>
    </row>
    <row r="1850" spans="1:33" x14ac:dyDescent="0.2">
      <c r="A1850">
        <v>146</v>
      </c>
      <c r="B1850" t="s">
        <v>43</v>
      </c>
      <c r="C1850">
        <v>17</v>
      </c>
      <c r="D1850">
        <v>8</v>
      </c>
      <c r="E1850" s="2">
        <v>20</v>
      </c>
      <c r="F1850">
        <v>6.4176715311877697</v>
      </c>
      <c r="G1850" s="4" t="s">
        <v>36</v>
      </c>
      <c r="H1850">
        <v>1</v>
      </c>
      <c r="I1850">
        <f>H1850</f>
        <v>1</v>
      </c>
      <c r="J1850">
        <v>0</v>
      </c>
      <c r="K1850">
        <v>0</v>
      </c>
      <c r="L1850">
        <v>1</v>
      </c>
      <c r="M1850">
        <v>34</v>
      </c>
      <c r="N1850">
        <v>1492</v>
      </c>
      <c r="O1850">
        <v>1952</v>
      </c>
      <c r="P1850">
        <v>1348</v>
      </c>
      <c r="Q1850">
        <v>1588</v>
      </c>
      <c r="R1850">
        <v>1.4704844363927253E-2</v>
      </c>
      <c r="S1850">
        <v>340.024</v>
      </c>
      <c r="T1850">
        <v>0</v>
      </c>
      <c r="W1850">
        <v>21.939627790979461</v>
      </c>
      <c r="X1850">
        <v>28.703856198385999</v>
      </c>
      <c r="Y1850">
        <v>19.822130202573938</v>
      </c>
      <c r="Z1850">
        <v>23.351292849916476</v>
      </c>
      <c r="AA1850">
        <v>-2.1174975884055236</v>
      </c>
      <c r="AB1850">
        <v>-5.3525633484695234</v>
      </c>
      <c r="AC1850">
        <v>0</v>
      </c>
      <c r="AE1850">
        <v>-2.1174975884055236</v>
      </c>
      <c r="AF1850">
        <v>5.3525633484695234</v>
      </c>
      <c r="AG1850">
        <v>5.7561906184804617</v>
      </c>
    </row>
    <row r="1851" spans="1:33" x14ac:dyDescent="0.2">
      <c r="A1851">
        <v>147</v>
      </c>
      <c r="B1851" t="s">
        <v>43</v>
      </c>
      <c r="C1851">
        <v>17</v>
      </c>
      <c r="D1851">
        <v>8</v>
      </c>
      <c r="E1851" s="2">
        <v>21</v>
      </c>
      <c r="F1851">
        <v>6.8588311110173397</v>
      </c>
      <c r="G1851" s="4" t="s">
        <v>33</v>
      </c>
      <c r="H1851">
        <v>1</v>
      </c>
      <c r="I1851">
        <f>H1851</f>
        <v>1</v>
      </c>
      <c r="J1851">
        <v>1</v>
      </c>
      <c r="K1851">
        <v>0</v>
      </c>
      <c r="L1851">
        <v>0</v>
      </c>
      <c r="M1851">
        <v>35</v>
      </c>
      <c r="N1851">
        <v>1520</v>
      </c>
      <c r="O1851">
        <v>1984</v>
      </c>
      <c r="P1851">
        <v>1864</v>
      </c>
      <c r="Q1851">
        <v>1092</v>
      </c>
      <c r="R1851">
        <v>1.4041394029599259E-2</v>
      </c>
      <c r="S1851">
        <v>356.09</v>
      </c>
      <c r="T1851">
        <v>0</v>
      </c>
      <c r="W1851">
        <v>21.342918924990872</v>
      </c>
      <c r="X1851">
        <v>27.858125754724931</v>
      </c>
      <c r="Y1851">
        <v>26.173158471173018</v>
      </c>
      <c r="Z1851">
        <v>15.333202280322391</v>
      </c>
      <c r="AA1851">
        <v>4.8302395461821455</v>
      </c>
      <c r="AB1851">
        <v>-12.52492347440254</v>
      </c>
      <c r="AC1851">
        <v>0</v>
      </c>
      <c r="AE1851">
        <v>4.8302395461821455</v>
      </c>
      <c r="AF1851">
        <v>12.52492347440254</v>
      </c>
      <c r="AG1851">
        <v>13.424042688890022</v>
      </c>
    </row>
    <row r="1852" spans="1:33" x14ac:dyDescent="0.2">
      <c r="A1852">
        <v>127</v>
      </c>
      <c r="B1852" t="s">
        <v>43</v>
      </c>
      <c r="C1852">
        <v>17</v>
      </c>
      <c r="D1852">
        <v>12</v>
      </c>
      <c r="E1852" s="2">
        <v>1</v>
      </c>
      <c r="F1852">
        <v>7.5905037577481798</v>
      </c>
      <c r="G1852" s="4" t="s">
        <v>36</v>
      </c>
      <c r="H1852">
        <v>1</v>
      </c>
      <c r="I1852">
        <f>H1852</f>
        <v>1</v>
      </c>
      <c r="J1852">
        <v>1</v>
      </c>
      <c r="K1852">
        <v>0</v>
      </c>
      <c r="L1852">
        <v>0</v>
      </c>
      <c r="M1852">
        <v>29</v>
      </c>
      <c r="N1852">
        <v>1479</v>
      </c>
      <c r="O1852">
        <v>1968</v>
      </c>
      <c r="P1852">
        <v>1429</v>
      </c>
      <c r="Q1852">
        <v>1124</v>
      </c>
      <c r="R1852">
        <v>1.4365669497661267E-2</v>
      </c>
      <c r="S1852">
        <v>348.05200000000002</v>
      </c>
      <c r="T1852">
        <v>0</v>
      </c>
      <c r="W1852">
        <v>21.246825187041015</v>
      </c>
      <c r="X1852">
        <v>28.271637571397374</v>
      </c>
      <c r="Y1852">
        <v>20.528541712157953</v>
      </c>
      <c r="Z1852">
        <v>16.147012515371266</v>
      </c>
      <c r="AA1852">
        <v>-0.71828347488306221</v>
      </c>
      <c r="AB1852">
        <v>-12.124625056026108</v>
      </c>
      <c r="AC1852">
        <v>0</v>
      </c>
      <c r="AE1852">
        <v>-0.71828347488306221</v>
      </c>
      <c r="AF1852">
        <v>12.124625056026108</v>
      </c>
      <c r="AG1852">
        <v>12.145882590388656</v>
      </c>
    </row>
    <row r="1853" spans="1:33" x14ac:dyDescent="0.2">
      <c r="A1853">
        <v>128</v>
      </c>
      <c r="B1853" t="s">
        <v>43</v>
      </c>
      <c r="C1853">
        <v>17</v>
      </c>
      <c r="D1853">
        <v>12</v>
      </c>
      <c r="E1853" s="2">
        <v>2</v>
      </c>
      <c r="F1853">
        <v>7.1568855737778403</v>
      </c>
      <c r="G1853" s="4" t="s">
        <v>33</v>
      </c>
      <c r="H1853">
        <v>1</v>
      </c>
      <c r="I1853">
        <f>H1853</f>
        <v>1</v>
      </c>
      <c r="J1853">
        <v>1</v>
      </c>
      <c r="K1853">
        <v>0</v>
      </c>
      <c r="L1853">
        <v>0</v>
      </c>
      <c r="M1853">
        <v>30</v>
      </c>
      <c r="N1853">
        <v>1488</v>
      </c>
      <c r="O1853">
        <v>2000</v>
      </c>
      <c r="P1853">
        <v>968</v>
      </c>
      <c r="Q1853">
        <v>2676</v>
      </c>
      <c r="R1853">
        <v>1.4203617377273643E-2</v>
      </c>
      <c r="S1853">
        <v>352.02300000000002</v>
      </c>
      <c r="T1853">
        <v>0</v>
      </c>
      <c r="W1853">
        <v>21.13498265738318</v>
      </c>
      <c r="X1853">
        <v>28.407234754547286</v>
      </c>
      <c r="Y1853">
        <v>13.749101621200886</v>
      </c>
      <c r="Z1853">
        <v>38.008880101584268</v>
      </c>
      <c r="AA1853">
        <v>-7.385881036182294</v>
      </c>
      <c r="AB1853">
        <v>9.6016453470369818</v>
      </c>
      <c r="AC1853">
        <v>0</v>
      </c>
      <c r="AE1853">
        <v>-7.385881036182294</v>
      </c>
      <c r="AF1853">
        <v>-9.6016453470369818</v>
      </c>
      <c r="AG1853">
        <v>12.113745583052095</v>
      </c>
    </row>
    <row r="1854" spans="1:33" x14ac:dyDescent="0.2">
      <c r="A1854">
        <v>129</v>
      </c>
      <c r="B1854" t="s">
        <v>43</v>
      </c>
      <c r="C1854">
        <v>17</v>
      </c>
      <c r="D1854">
        <v>12</v>
      </c>
      <c r="E1854" s="2">
        <v>3</v>
      </c>
      <c r="F1854">
        <v>7.3610925186682303</v>
      </c>
      <c r="G1854" s="4" t="s">
        <v>33</v>
      </c>
      <c r="H1854">
        <v>1</v>
      </c>
      <c r="I1854">
        <f>H1854</f>
        <v>1</v>
      </c>
      <c r="J1854">
        <v>0</v>
      </c>
      <c r="K1854">
        <v>1</v>
      </c>
      <c r="L1854">
        <v>0</v>
      </c>
      <c r="M1854">
        <v>31</v>
      </c>
      <c r="N1854">
        <v>1499</v>
      </c>
      <c r="O1854">
        <v>1963</v>
      </c>
      <c r="P1854">
        <v>984</v>
      </c>
      <c r="Q1854">
        <v>1226</v>
      </c>
      <c r="R1854">
        <v>1.41237751156031E-2</v>
      </c>
      <c r="S1854">
        <v>354.01299999999998</v>
      </c>
      <c r="T1854">
        <v>3.2362459546925564E-2</v>
      </c>
      <c r="U1854">
        <v>309</v>
      </c>
      <c r="V1854">
        <v>276</v>
      </c>
      <c r="W1854">
        <v>21.171538898289047</v>
      </c>
      <c r="X1854">
        <v>27.724970551928884</v>
      </c>
      <c r="Y1854">
        <v>13.89779471375345</v>
      </c>
      <c r="Z1854">
        <v>17.315748291729399</v>
      </c>
      <c r="AA1854">
        <v>-7.2737441845355963</v>
      </c>
      <c r="AB1854">
        <v>-10.409222260199485</v>
      </c>
      <c r="AC1854">
        <v>8.9320388349514559</v>
      </c>
      <c r="AD1854" t="s">
        <v>34</v>
      </c>
      <c r="AE1854">
        <v>-16.20578301948705</v>
      </c>
      <c r="AF1854">
        <v>10.409222260199485</v>
      </c>
      <c r="AG1854">
        <v>19.260823225836617</v>
      </c>
    </row>
    <row r="1855" spans="1:33" x14ac:dyDescent="0.2">
      <c r="A1855">
        <v>130</v>
      </c>
      <c r="B1855" t="s">
        <v>43</v>
      </c>
      <c r="C1855">
        <v>17</v>
      </c>
      <c r="D1855">
        <v>12</v>
      </c>
      <c r="E1855" s="2">
        <v>4</v>
      </c>
      <c r="F1855">
        <v>7.8247324549870001</v>
      </c>
      <c r="G1855" s="4" t="s">
        <v>36</v>
      </c>
      <c r="H1855">
        <v>1</v>
      </c>
      <c r="I1855">
        <f>H1855</f>
        <v>1</v>
      </c>
      <c r="J1855">
        <v>1</v>
      </c>
      <c r="K1855">
        <v>0</v>
      </c>
      <c r="L1855">
        <v>0</v>
      </c>
      <c r="M1855">
        <v>32</v>
      </c>
      <c r="N1855">
        <v>1468</v>
      </c>
      <c r="O1855">
        <v>1903</v>
      </c>
      <c r="P1855">
        <v>1090</v>
      </c>
      <c r="Q1855">
        <v>2788</v>
      </c>
      <c r="R1855">
        <v>1.3774104683195593E-2</v>
      </c>
      <c r="S1855">
        <v>363</v>
      </c>
      <c r="T1855">
        <v>0</v>
      </c>
      <c r="W1855">
        <v>20.22038567493113</v>
      </c>
      <c r="X1855">
        <v>26.212121212121215</v>
      </c>
      <c r="Y1855">
        <v>15.013774104683195</v>
      </c>
      <c r="Z1855">
        <v>38.40220385674931</v>
      </c>
      <c r="AA1855">
        <v>-5.2066115702479348</v>
      </c>
      <c r="AB1855">
        <v>12.190082644628095</v>
      </c>
      <c r="AC1855">
        <v>0</v>
      </c>
      <c r="AE1855">
        <v>-5.2066115702479348</v>
      </c>
      <c r="AF1855">
        <v>-12.190082644628095</v>
      </c>
      <c r="AG1855">
        <v>13.255448650509825</v>
      </c>
    </row>
    <row r="1856" spans="1:33" x14ac:dyDescent="0.2">
      <c r="A1856">
        <v>131</v>
      </c>
      <c r="B1856" t="s">
        <v>43</v>
      </c>
      <c r="C1856">
        <v>17</v>
      </c>
      <c r="D1856">
        <v>12</v>
      </c>
      <c r="E1856" s="2">
        <v>5</v>
      </c>
      <c r="F1856">
        <v>6.56899157159586</v>
      </c>
      <c r="G1856" s="4" t="s">
        <v>33</v>
      </c>
      <c r="H1856">
        <v>1</v>
      </c>
      <c r="I1856">
        <f>H1856</f>
        <v>1</v>
      </c>
      <c r="J1856">
        <v>0</v>
      </c>
      <c r="K1856">
        <v>0</v>
      </c>
      <c r="L1856">
        <v>1</v>
      </c>
      <c r="M1856">
        <v>33</v>
      </c>
      <c r="N1856">
        <v>1516</v>
      </c>
      <c r="O1856">
        <v>1970</v>
      </c>
      <c r="P1856">
        <v>1358</v>
      </c>
      <c r="Q1856">
        <v>1828</v>
      </c>
      <c r="R1856">
        <v>1.381131533442719E-2</v>
      </c>
      <c r="S1856">
        <v>362.02199999999999</v>
      </c>
      <c r="T1856">
        <v>0</v>
      </c>
      <c r="W1856">
        <v>20.937954046991621</v>
      </c>
      <c r="X1856">
        <v>27.208291208821564</v>
      </c>
      <c r="Y1856">
        <v>18.755766224152126</v>
      </c>
      <c r="Z1856">
        <v>25.247084431332905</v>
      </c>
      <c r="AA1856">
        <v>-2.1821878228394951</v>
      </c>
      <c r="AB1856">
        <v>-1.961206777488659</v>
      </c>
      <c r="AC1856">
        <v>0</v>
      </c>
      <c r="AE1856">
        <v>-2.1821878228394951</v>
      </c>
      <c r="AF1856">
        <v>1.961206777488659</v>
      </c>
      <c r="AG1856">
        <v>2.9339863186825577</v>
      </c>
    </row>
    <row r="1857" spans="1:33" x14ac:dyDescent="0.2">
      <c r="A1857">
        <v>132</v>
      </c>
      <c r="B1857" t="s">
        <v>43</v>
      </c>
      <c r="C1857">
        <v>17</v>
      </c>
      <c r="D1857">
        <v>12</v>
      </c>
      <c r="E1857" s="2">
        <v>6</v>
      </c>
      <c r="F1857">
        <v>6.4176715311877697</v>
      </c>
      <c r="G1857" s="4" t="s">
        <v>36</v>
      </c>
      <c r="H1857">
        <v>1</v>
      </c>
      <c r="I1857">
        <f>H1857</f>
        <v>1</v>
      </c>
      <c r="J1857">
        <v>1</v>
      </c>
      <c r="K1857">
        <v>0</v>
      </c>
      <c r="L1857">
        <v>0</v>
      </c>
      <c r="M1857">
        <v>34</v>
      </c>
      <c r="N1857">
        <v>1589</v>
      </c>
      <c r="O1857">
        <v>2006</v>
      </c>
      <c r="P1857">
        <v>2114</v>
      </c>
      <c r="Q1857">
        <v>1739</v>
      </c>
      <c r="R1857">
        <v>1.3774104683195593E-2</v>
      </c>
      <c r="S1857">
        <v>363</v>
      </c>
      <c r="T1857">
        <v>0</v>
      </c>
      <c r="W1857">
        <v>21.887052341597798</v>
      </c>
      <c r="X1857">
        <v>27.630853994490359</v>
      </c>
      <c r="Y1857">
        <v>29.118457300275484</v>
      </c>
      <c r="Z1857">
        <v>23.953168044077135</v>
      </c>
      <c r="AA1857">
        <v>7.2314049586776861</v>
      </c>
      <c r="AB1857">
        <v>-3.677685950413224</v>
      </c>
      <c r="AC1857">
        <v>0</v>
      </c>
      <c r="AE1857">
        <v>7.2314049586776861</v>
      </c>
      <c r="AF1857">
        <v>3.677685950413224</v>
      </c>
      <c r="AG1857">
        <v>8.1128658084708292</v>
      </c>
    </row>
    <row r="1858" spans="1:33" x14ac:dyDescent="0.2">
      <c r="A1858">
        <v>133</v>
      </c>
      <c r="B1858" t="s">
        <v>43</v>
      </c>
      <c r="C1858">
        <v>17</v>
      </c>
      <c r="D1858">
        <v>12</v>
      </c>
      <c r="E1858" s="2">
        <v>7</v>
      </c>
      <c r="F1858">
        <v>6.8588311110173397</v>
      </c>
      <c r="G1858" s="4" t="s">
        <v>36</v>
      </c>
      <c r="H1858">
        <v>1</v>
      </c>
      <c r="I1858">
        <f>H1858</f>
        <v>1</v>
      </c>
      <c r="J1858">
        <v>0</v>
      </c>
      <c r="K1858">
        <v>0</v>
      </c>
      <c r="L1858">
        <v>1</v>
      </c>
      <c r="M1858">
        <v>35</v>
      </c>
      <c r="N1858">
        <v>1472</v>
      </c>
      <c r="O1858">
        <v>1974</v>
      </c>
      <c r="P1858">
        <v>1862</v>
      </c>
      <c r="Q1858">
        <v>1458</v>
      </c>
      <c r="R1858">
        <v>1.3876862274917294E-2</v>
      </c>
      <c r="S1858">
        <v>360.31200000000001</v>
      </c>
      <c r="T1858">
        <v>0</v>
      </c>
      <c r="W1858">
        <v>20.426741268678256</v>
      </c>
      <c r="X1858">
        <v>27.392926130686739</v>
      </c>
      <c r="Y1858">
        <v>25.838717555896</v>
      </c>
      <c r="Z1858">
        <v>20.232465196829416</v>
      </c>
      <c r="AA1858">
        <v>5.4119762872177439</v>
      </c>
      <c r="AB1858">
        <v>-7.1604609338573226</v>
      </c>
      <c r="AC1858">
        <v>0</v>
      </c>
      <c r="AE1858">
        <v>5.4119762872177439</v>
      </c>
      <c r="AF1858">
        <v>7.1604609338573226</v>
      </c>
      <c r="AG1858">
        <v>8.9756163085720218</v>
      </c>
    </row>
    <row r="1859" spans="1:33" x14ac:dyDescent="0.2">
      <c r="A1859">
        <v>134</v>
      </c>
      <c r="B1859" t="s">
        <v>43</v>
      </c>
      <c r="C1859">
        <v>17</v>
      </c>
      <c r="D1859">
        <v>12</v>
      </c>
      <c r="E1859" s="2">
        <v>8</v>
      </c>
      <c r="F1859">
        <v>7.5905037577481798</v>
      </c>
      <c r="G1859" s="4" t="s">
        <v>33</v>
      </c>
      <c r="H1859">
        <v>1</v>
      </c>
      <c r="I1859">
        <f>H1859</f>
        <v>1</v>
      </c>
      <c r="J1859">
        <v>1</v>
      </c>
      <c r="K1859">
        <v>0</v>
      </c>
      <c r="L1859">
        <v>0</v>
      </c>
      <c r="M1859">
        <v>29</v>
      </c>
      <c r="N1859">
        <v>1436</v>
      </c>
      <c r="O1859">
        <v>1956</v>
      </c>
      <c r="P1859">
        <v>992</v>
      </c>
      <c r="Q1859">
        <v>2708</v>
      </c>
      <c r="R1859">
        <v>1.4203617377273643E-2</v>
      </c>
      <c r="S1859">
        <v>352.02300000000002</v>
      </c>
      <c r="T1859">
        <v>0</v>
      </c>
      <c r="W1859">
        <v>20.396394553764953</v>
      </c>
      <c r="X1859">
        <v>27.782275589947247</v>
      </c>
      <c r="Y1859">
        <v>14.089988438255453</v>
      </c>
      <c r="Z1859">
        <v>38.463395857657027</v>
      </c>
      <c r="AA1859">
        <v>-6.3064061155094997</v>
      </c>
      <c r="AB1859">
        <v>10.68112026770978</v>
      </c>
      <c r="AC1859">
        <v>0</v>
      </c>
      <c r="AE1859">
        <v>-6.3064061155094997</v>
      </c>
      <c r="AF1859">
        <v>-10.68112026770978</v>
      </c>
      <c r="AG1859">
        <v>12.403914231685748</v>
      </c>
    </row>
    <row r="1860" spans="1:33" x14ac:dyDescent="0.2">
      <c r="A1860">
        <v>135</v>
      </c>
      <c r="B1860" t="s">
        <v>43</v>
      </c>
      <c r="C1860">
        <v>17</v>
      </c>
      <c r="D1860">
        <v>12</v>
      </c>
      <c r="E1860" s="2">
        <v>9</v>
      </c>
      <c r="F1860">
        <v>7.1568855737778403</v>
      </c>
      <c r="G1860" s="4" t="s">
        <v>36</v>
      </c>
      <c r="H1860">
        <v>0</v>
      </c>
      <c r="I1860">
        <f>H1860</f>
        <v>0</v>
      </c>
      <c r="J1860">
        <v>0</v>
      </c>
      <c r="K1860">
        <v>1</v>
      </c>
      <c r="L1860">
        <v>0</v>
      </c>
      <c r="M1860">
        <v>30</v>
      </c>
      <c r="N1860">
        <v>1495</v>
      </c>
      <c r="O1860">
        <v>1932</v>
      </c>
      <c r="P1860">
        <v>1038</v>
      </c>
      <c r="Q1860">
        <v>1152</v>
      </c>
      <c r="R1860">
        <v>1.4005602240896359E-2</v>
      </c>
      <c r="S1860">
        <v>357</v>
      </c>
      <c r="T1860">
        <v>3.0569447671219475E-2</v>
      </c>
      <c r="U1860">
        <v>327.12400000000002</v>
      </c>
      <c r="V1860">
        <v>149.21799999999999</v>
      </c>
      <c r="W1860">
        <v>20.938375350140056</v>
      </c>
      <c r="X1860">
        <v>27.058823529411764</v>
      </c>
      <c r="Y1860">
        <v>14.53781512605042</v>
      </c>
      <c r="Z1860">
        <v>16.134453781512605</v>
      </c>
      <c r="AA1860">
        <v>-6.4005602240896362</v>
      </c>
      <c r="AB1860">
        <v>-10.92436974789916</v>
      </c>
      <c r="AC1860">
        <v>4.5615118426040278</v>
      </c>
      <c r="AD1860" t="s">
        <v>35</v>
      </c>
      <c r="AE1860">
        <v>-6.4005602240896362</v>
      </c>
      <c r="AF1860">
        <v>15.485881590503187</v>
      </c>
      <c r="AG1860">
        <v>16.756482322291987</v>
      </c>
    </row>
    <row r="1861" spans="1:33" x14ac:dyDescent="0.2">
      <c r="A1861">
        <v>136</v>
      </c>
      <c r="B1861" t="s">
        <v>43</v>
      </c>
      <c r="C1861">
        <v>17</v>
      </c>
      <c r="D1861">
        <v>12</v>
      </c>
      <c r="E1861" s="2">
        <v>10</v>
      </c>
      <c r="F1861">
        <v>7.3610925186682303</v>
      </c>
      <c r="G1861" s="4" t="s">
        <v>36</v>
      </c>
      <c r="H1861">
        <v>1</v>
      </c>
      <c r="I1861">
        <f>H1861</f>
        <v>1</v>
      </c>
      <c r="J1861">
        <v>0</v>
      </c>
      <c r="K1861">
        <v>0</v>
      </c>
      <c r="L1861">
        <v>1</v>
      </c>
      <c r="M1861">
        <v>31</v>
      </c>
      <c r="N1861">
        <v>1507</v>
      </c>
      <c r="O1861">
        <v>1934</v>
      </c>
      <c r="P1861">
        <v>1703</v>
      </c>
      <c r="Q1861">
        <v>1722</v>
      </c>
      <c r="R1861">
        <v>1.3368805229876607E-2</v>
      </c>
      <c r="S1861">
        <v>374.005</v>
      </c>
      <c r="T1861">
        <v>0</v>
      </c>
      <c r="W1861">
        <v>20.146789481424047</v>
      </c>
      <c r="X1861">
        <v>25.855269314581356</v>
      </c>
      <c r="Y1861">
        <v>22.76707530647986</v>
      </c>
      <c r="Z1861">
        <v>23.021082605847518</v>
      </c>
      <c r="AA1861">
        <v>2.620285825055813</v>
      </c>
      <c r="AB1861">
        <v>-2.8341867087338386</v>
      </c>
      <c r="AC1861">
        <v>0</v>
      </c>
      <c r="AE1861">
        <v>2.620285825055813</v>
      </c>
      <c r="AF1861">
        <v>2.8341867087338386</v>
      </c>
      <c r="AG1861">
        <v>3.8598590783799311</v>
      </c>
    </row>
    <row r="1862" spans="1:33" x14ac:dyDescent="0.2">
      <c r="A1862">
        <v>137</v>
      </c>
      <c r="B1862" t="s">
        <v>43</v>
      </c>
      <c r="C1862">
        <v>17</v>
      </c>
      <c r="D1862">
        <v>12</v>
      </c>
      <c r="E1862" s="2">
        <v>11</v>
      </c>
      <c r="F1862">
        <v>7.8247324549870001</v>
      </c>
      <c r="G1862" s="4" t="s">
        <v>33</v>
      </c>
      <c r="H1862">
        <v>1</v>
      </c>
      <c r="I1862">
        <f>H1862</f>
        <v>1</v>
      </c>
      <c r="J1862">
        <v>1</v>
      </c>
      <c r="K1862">
        <v>0</v>
      </c>
      <c r="L1862">
        <v>0</v>
      </c>
      <c r="M1862">
        <v>32</v>
      </c>
      <c r="N1862">
        <v>1484</v>
      </c>
      <c r="O1862">
        <v>1984</v>
      </c>
      <c r="P1862">
        <v>989</v>
      </c>
      <c r="Q1862">
        <v>2662</v>
      </c>
      <c r="R1862">
        <v>1.4367279383241432E-2</v>
      </c>
      <c r="S1862">
        <v>348.01299999999998</v>
      </c>
      <c r="T1862">
        <v>0</v>
      </c>
      <c r="W1862">
        <v>21.321042604730284</v>
      </c>
      <c r="X1862">
        <v>28.504682296351</v>
      </c>
      <c r="Y1862">
        <v>14.209239310025776</v>
      </c>
      <c r="Z1862">
        <v>38.245697718188694</v>
      </c>
      <c r="AA1862">
        <v>-7.111803294704508</v>
      </c>
      <c r="AB1862">
        <v>9.7410154218376945</v>
      </c>
      <c r="AC1862">
        <v>0</v>
      </c>
      <c r="AE1862">
        <v>-7.111803294704508</v>
      </c>
      <c r="AF1862">
        <v>-9.7410154218376945</v>
      </c>
      <c r="AG1862">
        <v>12.060892485676577</v>
      </c>
    </row>
    <row r="1863" spans="1:33" x14ac:dyDescent="0.2">
      <c r="A1863">
        <v>138</v>
      </c>
      <c r="B1863" t="s">
        <v>43</v>
      </c>
      <c r="C1863">
        <v>17</v>
      </c>
      <c r="D1863">
        <v>12</v>
      </c>
      <c r="E1863" s="2">
        <v>12</v>
      </c>
      <c r="F1863">
        <v>6.56899157159586</v>
      </c>
      <c r="G1863" s="4" t="s">
        <v>36</v>
      </c>
      <c r="H1863" s="1">
        <v>0</v>
      </c>
      <c r="I1863" s="1">
        <f>H1863</f>
        <v>0</v>
      </c>
      <c r="J1863" s="1">
        <v>1</v>
      </c>
      <c r="K1863" s="1">
        <v>0</v>
      </c>
      <c r="L1863" s="1">
        <v>0</v>
      </c>
      <c r="M1863">
        <v>33</v>
      </c>
      <c r="N1863">
        <v>1464</v>
      </c>
      <c r="O1863">
        <v>1932</v>
      </c>
      <c r="P1863">
        <v>1992</v>
      </c>
      <c r="Q1863">
        <v>2232</v>
      </c>
      <c r="R1863">
        <v>1.4196318042952379E-2</v>
      </c>
      <c r="S1863">
        <v>352.20400000000001</v>
      </c>
      <c r="T1863">
        <v>0</v>
      </c>
      <c r="W1863">
        <v>20.783409614882284</v>
      </c>
      <c r="X1863">
        <v>27.427286458983996</v>
      </c>
      <c r="Y1863">
        <v>28.279065541561138</v>
      </c>
      <c r="Z1863">
        <v>31.68618187186971</v>
      </c>
      <c r="AA1863">
        <v>7.4956559266788538</v>
      </c>
      <c r="AB1863">
        <v>4.2588954128857139</v>
      </c>
      <c r="AC1863">
        <v>0</v>
      </c>
      <c r="AE1863">
        <v>7.4956559266788538</v>
      </c>
      <c r="AF1863">
        <v>-4.2588954128857139</v>
      </c>
      <c r="AG1863">
        <v>8.6210815974015009</v>
      </c>
    </row>
    <row r="1864" spans="1:33" x14ac:dyDescent="0.2">
      <c r="A1864">
        <v>139</v>
      </c>
      <c r="B1864" t="s">
        <v>43</v>
      </c>
      <c r="C1864">
        <v>17</v>
      </c>
      <c r="D1864">
        <v>12</v>
      </c>
      <c r="E1864" s="2">
        <v>13</v>
      </c>
      <c r="F1864">
        <v>6.4176715311877697</v>
      </c>
      <c r="G1864" s="4" t="s">
        <v>33</v>
      </c>
      <c r="H1864">
        <v>1</v>
      </c>
      <c r="I1864">
        <f>H1864</f>
        <v>1</v>
      </c>
      <c r="J1864">
        <v>0</v>
      </c>
      <c r="K1864">
        <v>0</v>
      </c>
      <c r="L1864">
        <v>1</v>
      </c>
      <c r="M1864">
        <v>34</v>
      </c>
      <c r="N1864">
        <v>1528</v>
      </c>
      <c r="O1864">
        <v>1948</v>
      </c>
      <c r="P1864">
        <v>1560</v>
      </c>
      <c r="Q1864">
        <v>1952</v>
      </c>
      <c r="R1864">
        <v>1.388842594135751E-2</v>
      </c>
      <c r="S1864">
        <v>360.012</v>
      </c>
      <c r="T1864">
        <v>0</v>
      </c>
      <c r="W1864">
        <v>21.221514838394278</v>
      </c>
      <c r="X1864">
        <v>27.054653733764429</v>
      </c>
      <c r="Y1864">
        <v>21.665944468517715</v>
      </c>
      <c r="Z1864">
        <v>27.110207437529862</v>
      </c>
      <c r="AA1864">
        <v>0.44442963012343739</v>
      </c>
      <c r="AB1864">
        <v>5.5553703765433227E-2</v>
      </c>
      <c r="AC1864">
        <v>0</v>
      </c>
      <c r="AE1864">
        <v>0.44442963012343739</v>
      </c>
      <c r="AF1864">
        <v>-5.5553703765433227E-2</v>
      </c>
      <c r="AG1864">
        <v>0.44788827862951813</v>
      </c>
    </row>
    <row r="1865" spans="1:33" x14ac:dyDescent="0.2">
      <c r="A1865">
        <v>140</v>
      </c>
      <c r="B1865" t="s">
        <v>43</v>
      </c>
      <c r="C1865">
        <v>17</v>
      </c>
      <c r="D1865">
        <v>12</v>
      </c>
      <c r="E1865" s="2">
        <v>14</v>
      </c>
      <c r="F1865">
        <v>6.8588311110173397</v>
      </c>
      <c r="G1865" s="4" t="s">
        <v>36</v>
      </c>
      <c r="H1865">
        <v>0</v>
      </c>
      <c r="I1865">
        <f>H1865</f>
        <v>0</v>
      </c>
      <c r="J1865">
        <v>0</v>
      </c>
      <c r="K1865">
        <v>1</v>
      </c>
      <c r="L1865">
        <v>0</v>
      </c>
      <c r="M1865">
        <v>35</v>
      </c>
      <c r="N1865">
        <v>1512</v>
      </c>
      <c r="O1865">
        <v>1940</v>
      </c>
      <c r="P1865">
        <v>2068</v>
      </c>
      <c r="Q1865">
        <v>1236</v>
      </c>
      <c r="R1865">
        <v>1.4530955294062942E-2</v>
      </c>
      <c r="S1865">
        <v>344.09300000000002</v>
      </c>
      <c r="T1865">
        <v>0</v>
      </c>
      <c r="W1865">
        <v>21.97080440462317</v>
      </c>
      <c r="X1865">
        <v>28.190053270482107</v>
      </c>
      <c r="Y1865">
        <v>30.050015548122165</v>
      </c>
      <c r="Z1865">
        <v>17.960260743461795</v>
      </c>
      <c r="AA1865">
        <v>8.0792111434989948</v>
      </c>
      <c r="AB1865">
        <v>-10.229792527020312</v>
      </c>
      <c r="AC1865">
        <v>0</v>
      </c>
      <c r="AE1865">
        <v>8.0792111434989948</v>
      </c>
      <c r="AF1865">
        <v>10.229792527020312</v>
      </c>
      <c r="AG1865">
        <v>13.035425111868003</v>
      </c>
    </row>
    <row r="1866" spans="1:33" x14ac:dyDescent="0.2">
      <c r="A1866">
        <v>141</v>
      </c>
      <c r="B1866" t="s">
        <v>43</v>
      </c>
      <c r="C1866">
        <v>17</v>
      </c>
      <c r="D1866">
        <v>12</v>
      </c>
      <c r="E1866" s="2">
        <v>15</v>
      </c>
      <c r="F1866">
        <v>7.5905037577481798</v>
      </c>
      <c r="G1866" s="4" t="s">
        <v>36</v>
      </c>
      <c r="H1866">
        <v>1</v>
      </c>
      <c r="I1866">
        <f>H1866</f>
        <v>1</v>
      </c>
      <c r="J1866">
        <v>1</v>
      </c>
      <c r="K1866">
        <v>0</v>
      </c>
      <c r="L1866">
        <v>0</v>
      </c>
      <c r="M1866">
        <v>29</v>
      </c>
      <c r="N1866">
        <v>1492</v>
      </c>
      <c r="O1866">
        <v>1992</v>
      </c>
      <c r="P1866">
        <v>1148</v>
      </c>
      <c r="Q1866">
        <v>2812</v>
      </c>
      <c r="R1866">
        <v>1.4044943820224719E-2</v>
      </c>
      <c r="S1866">
        <v>356</v>
      </c>
      <c r="T1866">
        <v>0</v>
      </c>
      <c r="W1866">
        <v>20.95505617977528</v>
      </c>
      <c r="X1866">
        <v>27.977528089887638</v>
      </c>
      <c r="Y1866">
        <v>16.123595505617978</v>
      </c>
      <c r="Z1866">
        <v>39.49438202247191</v>
      </c>
      <c r="AA1866">
        <v>-4.8314606741573023</v>
      </c>
      <c r="AB1866">
        <v>11.516853932584272</v>
      </c>
      <c r="AC1866">
        <v>0</v>
      </c>
      <c r="AE1866">
        <v>-4.8314606741573023</v>
      </c>
      <c r="AF1866">
        <v>-11.516853932584272</v>
      </c>
      <c r="AG1866">
        <v>12.489232832740782</v>
      </c>
    </row>
    <row r="1867" spans="1:33" x14ac:dyDescent="0.2">
      <c r="A1867">
        <v>142</v>
      </c>
      <c r="B1867" t="s">
        <v>43</v>
      </c>
      <c r="C1867">
        <v>17</v>
      </c>
      <c r="D1867">
        <v>12</v>
      </c>
      <c r="E1867" s="2">
        <v>16</v>
      </c>
      <c r="F1867">
        <v>7.1568855737778403</v>
      </c>
      <c r="G1867" s="4" t="s">
        <v>36</v>
      </c>
      <c r="H1867">
        <v>0</v>
      </c>
      <c r="I1867">
        <f>H1867</f>
        <v>0</v>
      </c>
      <c r="J1867">
        <v>0</v>
      </c>
      <c r="K1867">
        <v>1</v>
      </c>
      <c r="L1867">
        <v>0</v>
      </c>
      <c r="M1867">
        <v>30</v>
      </c>
      <c r="N1867">
        <v>1452</v>
      </c>
      <c r="O1867">
        <v>2008</v>
      </c>
      <c r="P1867">
        <v>2028</v>
      </c>
      <c r="Q1867">
        <v>2742</v>
      </c>
      <c r="R1867">
        <v>1.3723030813693389E-2</v>
      </c>
      <c r="S1867">
        <v>364.351</v>
      </c>
      <c r="T1867">
        <v>3.2464791933148503E-2</v>
      </c>
      <c r="U1867">
        <v>308.02600000000001</v>
      </c>
      <c r="V1867">
        <v>378.67099999999999</v>
      </c>
      <c r="W1867">
        <v>19.925840741482801</v>
      </c>
      <c r="X1867">
        <v>27.555845873896327</v>
      </c>
      <c r="Y1867">
        <v>27.830306490170194</v>
      </c>
      <c r="Z1867">
        <v>37.628550491147273</v>
      </c>
      <c r="AA1867">
        <v>7.904465748687393</v>
      </c>
      <c r="AB1867">
        <v>10.072704617250945</v>
      </c>
      <c r="AC1867">
        <v>12.293475226117277</v>
      </c>
      <c r="AD1867" t="s">
        <v>35</v>
      </c>
      <c r="AE1867">
        <v>7.904465748687393</v>
      </c>
      <c r="AF1867">
        <v>-22.366179843368222</v>
      </c>
      <c r="AG1867">
        <v>23.721858686832764</v>
      </c>
    </row>
    <row r="1868" spans="1:33" x14ac:dyDescent="0.2">
      <c r="A1868">
        <v>143</v>
      </c>
      <c r="B1868" t="s">
        <v>43</v>
      </c>
      <c r="C1868">
        <v>17</v>
      </c>
      <c r="D1868">
        <v>12</v>
      </c>
      <c r="E1868" s="2">
        <v>17</v>
      </c>
      <c r="F1868">
        <v>7.3610925186682303</v>
      </c>
      <c r="G1868" s="4" t="s">
        <v>36</v>
      </c>
      <c r="H1868">
        <v>1</v>
      </c>
      <c r="I1868">
        <f>H1868</f>
        <v>1</v>
      </c>
      <c r="J1868">
        <v>1</v>
      </c>
      <c r="K1868">
        <v>0</v>
      </c>
      <c r="L1868">
        <v>0</v>
      </c>
      <c r="M1868">
        <v>31</v>
      </c>
      <c r="N1868">
        <v>1520</v>
      </c>
      <c r="O1868">
        <v>1972</v>
      </c>
      <c r="P1868">
        <v>952</v>
      </c>
      <c r="Q1868">
        <v>1980</v>
      </c>
      <c r="R1868">
        <v>1.4204545454545454E-2</v>
      </c>
      <c r="S1868">
        <v>352</v>
      </c>
      <c r="T1868">
        <v>0</v>
      </c>
      <c r="W1868">
        <v>21.59090909090909</v>
      </c>
      <c r="X1868">
        <v>28.011363636363637</v>
      </c>
      <c r="Y1868">
        <v>13.522727272727272</v>
      </c>
      <c r="Z1868">
        <v>28.125</v>
      </c>
      <c r="AA1868">
        <v>-8.0681818181818183</v>
      </c>
      <c r="AB1868">
        <v>0.11363636363636331</v>
      </c>
      <c r="AC1868">
        <v>0</v>
      </c>
      <c r="AE1868">
        <v>-8.0681818181818183</v>
      </c>
      <c r="AF1868">
        <v>-0.11363636363636331</v>
      </c>
      <c r="AG1868">
        <v>8.0689820345803334</v>
      </c>
    </row>
    <row r="1869" spans="1:33" x14ac:dyDescent="0.2">
      <c r="A1869">
        <v>144</v>
      </c>
      <c r="B1869" t="s">
        <v>43</v>
      </c>
      <c r="C1869">
        <v>17</v>
      </c>
      <c r="D1869">
        <v>12</v>
      </c>
      <c r="E1869" s="2">
        <v>18</v>
      </c>
      <c r="F1869">
        <v>7.8247324549870001</v>
      </c>
      <c r="G1869" s="4" t="s">
        <v>36</v>
      </c>
      <c r="H1869">
        <v>1</v>
      </c>
      <c r="I1869">
        <f>H1869</f>
        <v>1</v>
      </c>
      <c r="J1869">
        <v>1</v>
      </c>
      <c r="K1869">
        <v>0</v>
      </c>
      <c r="L1869">
        <v>0</v>
      </c>
      <c r="M1869">
        <v>32</v>
      </c>
      <c r="N1869">
        <v>1532</v>
      </c>
      <c r="O1869">
        <v>1988</v>
      </c>
      <c r="P1869">
        <v>960</v>
      </c>
      <c r="Q1869">
        <v>2148</v>
      </c>
      <c r="R1869">
        <v>1.388804017532262E-2</v>
      </c>
      <c r="S1869">
        <v>360.02199999999999</v>
      </c>
      <c r="T1869">
        <v>0</v>
      </c>
      <c r="W1869">
        <v>21.276477548594254</v>
      </c>
      <c r="X1869">
        <v>27.60942386854137</v>
      </c>
      <c r="Y1869">
        <v>13.332518568309716</v>
      </c>
      <c r="Z1869">
        <v>29.831510296592988</v>
      </c>
      <c r="AA1869">
        <v>-7.9439589802845383</v>
      </c>
      <c r="AB1869">
        <v>2.2220864280516182</v>
      </c>
      <c r="AC1869">
        <v>0</v>
      </c>
      <c r="AE1869">
        <v>-7.9439589802845383</v>
      </c>
      <c r="AF1869">
        <v>-2.2220864280516182</v>
      </c>
      <c r="AG1869">
        <v>8.2488879477281394</v>
      </c>
    </row>
    <row r="1870" spans="1:33" x14ac:dyDescent="0.2">
      <c r="A1870">
        <v>145</v>
      </c>
      <c r="B1870" t="s">
        <v>43</v>
      </c>
      <c r="C1870">
        <v>17</v>
      </c>
      <c r="D1870">
        <v>12</v>
      </c>
      <c r="E1870" s="2">
        <v>19</v>
      </c>
      <c r="F1870">
        <v>6.56899157159586</v>
      </c>
      <c r="G1870" s="4" t="s">
        <v>36</v>
      </c>
      <c r="H1870">
        <v>1</v>
      </c>
      <c r="I1870">
        <f>H1870</f>
        <v>1</v>
      </c>
      <c r="J1870">
        <v>0</v>
      </c>
      <c r="K1870">
        <v>0</v>
      </c>
      <c r="L1870">
        <v>1</v>
      </c>
      <c r="M1870">
        <v>33</v>
      </c>
      <c r="N1870">
        <v>1432</v>
      </c>
      <c r="O1870">
        <v>1928</v>
      </c>
      <c r="P1870">
        <v>992</v>
      </c>
      <c r="Q1870">
        <v>2472</v>
      </c>
      <c r="R1870">
        <v>1.4041394029599259E-2</v>
      </c>
      <c r="S1870">
        <v>356.09</v>
      </c>
      <c r="T1870">
        <v>0</v>
      </c>
      <c r="W1870">
        <v>20.107276250386139</v>
      </c>
      <c r="X1870">
        <v>27.071807689067374</v>
      </c>
      <c r="Y1870">
        <v>13.929062877362465</v>
      </c>
      <c r="Z1870">
        <v>34.710326041169367</v>
      </c>
      <c r="AA1870">
        <v>-6.1782133730236737</v>
      </c>
      <c r="AB1870">
        <v>7.6385183521019933</v>
      </c>
      <c r="AC1870">
        <v>0</v>
      </c>
      <c r="AE1870">
        <v>-6.1782133730236737</v>
      </c>
      <c r="AF1870">
        <v>-7.6385183521019933</v>
      </c>
      <c r="AG1870">
        <v>9.8243209993366722</v>
      </c>
    </row>
    <row r="1871" spans="1:33" x14ac:dyDescent="0.2">
      <c r="A1871">
        <v>146</v>
      </c>
      <c r="B1871" t="s">
        <v>43</v>
      </c>
      <c r="C1871">
        <v>17</v>
      </c>
      <c r="D1871">
        <v>12</v>
      </c>
      <c r="E1871" s="2">
        <v>20</v>
      </c>
      <c r="F1871">
        <v>6.4176715311877697</v>
      </c>
      <c r="G1871" s="4" t="s">
        <v>36</v>
      </c>
      <c r="H1871">
        <v>1</v>
      </c>
      <c r="I1871">
        <f>H1871</f>
        <v>1</v>
      </c>
      <c r="J1871">
        <v>0</v>
      </c>
      <c r="K1871">
        <v>0</v>
      </c>
      <c r="L1871">
        <v>1</v>
      </c>
      <c r="M1871">
        <v>34</v>
      </c>
      <c r="N1871">
        <v>1444</v>
      </c>
      <c r="O1871">
        <v>1976</v>
      </c>
      <c r="P1871">
        <v>1176</v>
      </c>
      <c r="Q1871">
        <v>1396</v>
      </c>
      <c r="R1871">
        <v>1.4044075927892096E-2</v>
      </c>
      <c r="S1871">
        <v>356.02199999999999</v>
      </c>
      <c r="T1871">
        <v>0</v>
      </c>
      <c r="W1871">
        <v>20.279645639876186</v>
      </c>
      <c r="X1871">
        <v>27.751094033514782</v>
      </c>
      <c r="Y1871">
        <v>16.515833291201105</v>
      </c>
      <c r="Z1871">
        <v>19.605529995337367</v>
      </c>
      <c r="AA1871">
        <v>-3.7638123486750814</v>
      </c>
      <c r="AB1871">
        <v>-8.1455640381774153</v>
      </c>
      <c r="AC1871">
        <v>0</v>
      </c>
      <c r="AE1871">
        <v>-3.7638123486750814</v>
      </c>
      <c r="AF1871">
        <v>8.1455640381774153</v>
      </c>
      <c r="AG1871">
        <v>8.9730985114445385</v>
      </c>
    </row>
    <row r="1872" spans="1:33" x14ac:dyDescent="0.2">
      <c r="A1872">
        <v>147</v>
      </c>
      <c r="B1872" t="s">
        <v>43</v>
      </c>
      <c r="C1872">
        <v>17</v>
      </c>
      <c r="D1872">
        <v>12</v>
      </c>
      <c r="E1872" s="2">
        <v>21</v>
      </c>
      <c r="F1872">
        <v>6.8588311110173397</v>
      </c>
      <c r="G1872" s="4" t="s">
        <v>33</v>
      </c>
      <c r="H1872">
        <v>1</v>
      </c>
      <c r="I1872">
        <f>H1872</f>
        <v>1</v>
      </c>
      <c r="J1872">
        <v>1</v>
      </c>
      <c r="K1872">
        <v>0</v>
      </c>
      <c r="L1872">
        <v>0</v>
      </c>
      <c r="M1872">
        <v>35</v>
      </c>
      <c r="N1872">
        <v>1452</v>
      </c>
      <c r="O1872">
        <v>1980</v>
      </c>
      <c r="P1872">
        <v>1136</v>
      </c>
      <c r="Q1872">
        <v>1120</v>
      </c>
      <c r="R1872">
        <v>1.4203617377273643E-2</v>
      </c>
      <c r="S1872">
        <v>352.02300000000002</v>
      </c>
      <c r="T1872">
        <v>0</v>
      </c>
      <c r="W1872">
        <v>20.623652431801329</v>
      </c>
      <c r="X1872">
        <v>28.123162407001814</v>
      </c>
      <c r="Y1872">
        <v>16.135309340582857</v>
      </c>
      <c r="Z1872">
        <v>15.90805146254648</v>
      </c>
      <c r="AA1872">
        <v>-4.4883430912184714</v>
      </c>
      <c r="AB1872">
        <v>-12.215110944455335</v>
      </c>
      <c r="AC1872">
        <v>0</v>
      </c>
      <c r="AE1872">
        <v>-4.4883430912184714</v>
      </c>
      <c r="AF1872">
        <v>12.215110944455335</v>
      </c>
      <c r="AG1872">
        <v>13.013614374563321</v>
      </c>
    </row>
    <row r="1873" spans="1:33" x14ac:dyDescent="0.2">
      <c r="A1873">
        <v>127</v>
      </c>
      <c r="B1873" t="s">
        <v>43</v>
      </c>
      <c r="C1873">
        <v>17</v>
      </c>
      <c r="D1873">
        <v>16</v>
      </c>
      <c r="E1873" s="2">
        <v>1</v>
      </c>
      <c r="F1873">
        <v>7.5905037577481798</v>
      </c>
      <c r="G1873" s="4" t="s">
        <v>36</v>
      </c>
      <c r="H1873">
        <v>1</v>
      </c>
      <c r="I1873">
        <f>H1873</f>
        <v>1</v>
      </c>
      <c r="J1873">
        <v>1</v>
      </c>
      <c r="K1873">
        <v>0</v>
      </c>
      <c r="L1873">
        <v>0</v>
      </c>
      <c r="M1873">
        <v>29</v>
      </c>
      <c r="N1873">
        <v>1487</v>
      </c>
      <c r="O1873">
        <v>1977</v>
      </c>
      <c r="P1873">
        <v>2009</v>
      </c>
      <c r="Q1873">
        <v>2041</v>
      </c>
      <c r="R1873">
        <v>1.4044943820224719E-2</v>
      </c>
      <c r="S1873">
        <v>356</v>
      </c>
      <c r="T1873">
        <v>0</v>
      </c>
      <c r="W1873">
        <v>20.884831460674157</v>
      </c>
      <c r="X1873">
        <v>27.766853932584269</v>
      </c>
      <c r="Y1873">
        <v>28.216292134831459</v>
      </c>
      <c r="Z1873">
        <v>28.665730337078649</v>
      </c>
      <c r="AA1873">
        <v>7.3314606741573023</v>
      </c>
      <c r="AB1873">
        <v>0.89887640449438067</v>
      </c>
      <c r="AC1873">
        <v>0</v>
      </c>
      <c r="AE1873">
        <v>7.3314606741573023</v>
      </c>
      <c r="AF1873">
        <v>-0.89887640449438067</v>
      </c>
      <c r="AG1873">
        <v>7.3863586703647002</v>
      </c>
    </row>
    <row r="1874" spans="1:33" x14ac:dyDescent="0.2">
      <c r="A1874">
        <v>128</v>
      </c>
      <c r="B1874" t="s">
        <v>43</v>
      </c>
      <c r="C1874">
        <v>17</v>
      </c>
      <c r="D1874">
        <v>16</v>
      </c>
      <c r="E1874" s="2">
        <v>2</v>
      </c>
      <c r="F1874">
        <v>7.1568855737778403</v>
      </c>
      <c r="G1874" s="4" t="s">
        <v>33</v>
      </c>
      <c r="H1874" s="1">
        <v>1</v>
      </c>
      <c r="I1874" s="1">
        <v>0</v>
      </c>
      <c r="J1874" s="1">
        <v>1</v>
      </c>
      <c r="K1874" s="1">
        <v>0</v>
      </c>
      <c r="L1874" s="1">
        <v>0</v>
      </c>
      <c r="M1874">
        <v>30</v>
      </c>
      <c r="N1874">
        <v>1476</v>
      </c>
      <c r="O1874">
        <v>1952</v>
      </c>
      <c r="P1874">
        <v>2032</v>
      </c>
      <c r="Q1874">
        <v>2548</v>
      </c>
      <c r="R1874">
        <v>1.388804017532262E-2</v>
      </c>
      <c r="S1874">
        <v>360.02199999999999</v>
      </c>
      <c r="T1874">
        <v>0</v>
      </c>
      <c r="W1874">
        <v>20.498747298776188</v>
      </c>
      <c r="X1874">
        <v>27.109454422229753</v>
      </c>
      <c r="Y1874">
        <v>28.220497636255566</v>
      </c>
      <c r="Z1874">
        <v>35.386726366722037</v>
      </c>
      <c r="AA1874">
        <v>7.7217503374793779</v>
      </c>
      <c r="AB1874">
        <v>8.2772719444922842</v>
      </c>
      <c r="AC1874">
        <v>0</v>
      </c>
      <c r="AE1874">
        <v>7.7217503374793779</v>
      </c>
      <c r="AF1874">
        <v>-8.2772719444922842</v>
      </c>
      <c r="AG1874">
        <v>11.319834765465528</v>
      </c>
    </row>
    <row r="1875" spans="1:33" x14ac:dyDescent="0.2">
      <c r="A1875">
        <v>129</v>
      </c>
      <c r="B1875" t="s">
        <v>43</v>
      </c>
      <c r="C1875">
        <v>17</v>
      </c>
      <c r="D1875">
        <v>16</v>
      </c>
      <c r="E1875" s="2">
        <v>3</v>
      </c>
      <c r="F1875">
        <v>7.3610925186682303</v>
      </c>
      <c r="G1875" s="4" t="s">
        <v>33</v>
      </c>
      <c r="H1875">
        <v>1</v>
      </c>
      <c r="I1875">
        <f>H1875</f>
        <v>1</v>
      </c>
      <c r="J1875">
        <v>1</v>
      </c>
      <c r="K1875">
        <v>0</v>
      </c>
      <c r="L1875">
        <v>0</v>
      </c>
      <c r="M1875">
        <v>31</v>
      </c>
      <c r="N1875">
        <v>1472</v>
      </c>
      <c r="O1875">
        <v>1936</v>
      </c>
      <c r="P1875">
        <v>866</v>
      </c>
      <c r="Q1875">
        <v>1831</v>
      </c>
      <c r="R1875">
        <v>1.3661202185792349E-2</v>
      </c>
      <c r="S1875">
        <v>366</v>
      </c>
      <c r="T1875">
        <v>0</v>
      </c>
      <c r="W1875">
        <v>20.10928961748634</v>
      </c>
      <c r="X1875">
        <v>26.448087431693988</v>
      </c>
      <c r="Y1875">
        <v>11.830601092896174</v>
      </c>
      <c r="Z1875">
        <v>25.013661202185791</v>
      </c>
      <c r="AA1875">
        <v>-8.2786885245901658</v>
      </c>
      <c r="AB1875">
        <v>-1.4344262295081975</v>
      </c>
      <c r="AC1875">
        <v>0</v>
      </c>
      <c r="AE1875">
        <v>-8.2786885245901658</v>
      </c>
      <c r="AF1875">
        <v>1.4344262295081975</v>
      </c>
      <c r="AG1875">
        <v>8.402039174812387</v>
      </c>
    </row>
    <row r="1876" spans="1:33" x14ac:dyDescent="0.2">
      <c r="A1876">
        <v>130</v>
      </c>
      <c r="B1876" t="s">
        <v>43</v>
      </c>
      <c r="C1876">
        <v>17</v>
      </c>
      <c r="D1876">
        <v>16</v>
      </c>
      <c r="E1876" s="2">
        <v>4</v>
      </c>
      <c r="F1876">
        <v>7.8247324549870001</v>
      </c>
      <c r="G1876" s="4" t="s">
        <v>36</v>
      </c>
      <c r="H1876">
        <v>1</v>
      </c>
      <c r="I1876">
        <f>H1876</f>
        <v>1</v>
      </c>
      <c r="J1876">
        <v>1</v>
      </c>
      <c r="K1876">
        <v>0</v>
      </c>
      <c r="L1876">
        <v>0</v>
      </c>
      <c r="M1876">
        <v>32</v>
      </c>
      <c r="N1876">
        <v>1462</v>
      </c>
      <c r="O1876">
        <v>1996</v>
      </c>
      <c r="P1876">
        <v>1966</v>
      </c>
      <c r="Q1876">
        <v>2749</v>
      </c>
      <c r="R1876">
        <v>1.4367816091954023E-2</v>
      </c>
      <c r="S1876">
        <v>348</v>
      </c>
      <c r="T1876">
        <v>0</v>
      </c>
      <c r="W1876">
        <v>21.005747126436781</v>
      </c>
      <c r="X1876">
        <v>28.678160919540229</v>
      </c>
      <c r="Y1876">
        <v>28.24712643678161</v>
      </c>
      <c r="Z1876">
        <v>39.497126436781606</v>
      </c>
      <c r="AA1876">
        <v>7.2413793103448292</v>
      </c>
      <c r="AB1876">
        <v>10.818965517241377</v>
      </c>
      <c r="AC1876">
        <v>0</v>
      </c>
      <c r="AE1876">
        <v>7.2413793103448292</v>
      </c>
      <c r="AF1876">
        <v>-10.818965517241377</v>
      </c>
      <c r="AG1876">
        <v>13.01873992287841</v>
      </c>
    </row>
    <row r="1877" spans="1:33" x14ac:dyDescent="0.2">
      <c r="A1877">
        <v>131</v>
      </c>
      <c r="B1877" t="s">
        <v>43</v>
      </c>
      <c r="C1877">
        <v>17</v>
      </c>
      <c r="D1877">
        <v>16</v>
      </c>
      <c r="E1877" s="2">
        <v>5</v>
      </c>
      <c r="F1877">
        <v>6.56899157159586</v>
      </c>
      <c r="G1877" s="4" t="s">
        <v>33</v>
      </c>
      <c r="H1877">
        <v>1</v>
      </c>
      <c r="I1877">
        <f>H1877</f>
        <v>1</v>
      </c>
      <c r="J1877">
        <v>0</v>
      </c>
      <c r="K1877">
        <v>0</v>
      </c>
      <c r="L1877">
        <v>1</v>
      </c>
      <c r="M1877">
        <v>33</v>
      </c>
      <c r="N1877">
        <v>1472</v>
      </c>
      <c r="O1877">
        <v>1960</v>
      </c>
      <c r="P1877">
        <v>1314</v>
      </c>
      <c r="Q1877">
        <v>1818</v>
      </c>
      <c r="R1877">
        <v>1.4041394029599259E-2</v>
      </c>
      <c r="S1877">
        <v>356.09</v>
      </c>
      <c r="T1877">
        <v>0</v>
      </c>
      <c r="W1877">
        <v>20.66893201157011</v>
      </c>
      <c r="X1877">
        <v>27.52113229801455</v>
      </c>
      <c r="Y1877">
        <v>18.450391754893428</v>
      </c>
      <c r="Z1877">
        <v>25.527254345811453</v>
      </c>
      <c r="AA1877">
        <v>-2.2185402566766825</v>
      </c>
      <c r="AB1877">
        <v>-1.9938779522030963</v>
      </c>
      <c r="AC1877">
        <v>0</v>
      </c>
      <c r="AE1877">
        <v>-2.2185402566766825</v>
      </c>
      <c r="AF1877">
        <v>1.9938779522030963</v>
      </c>
      <c r="AG1877">
        <v>2.9828627455477483</v>
      </c>
    </row>
    <row r="1878" spans="1:33" x14ac:dyDescent="0.2">
      <c r="A1878">
        <v>132</v>
      </c>
      <c r="B1878" t="s">
        <v>43</v>
      </c>
      <c r="C1878">
        <v>17</v>
      </c>
      <c r="D1878">
        <v>16</v>
      </c>
      <c r="E1878" s="2">
        <v>6</v>
      </c>
      <c r="F1878">
        <v>6.4176715311877697</v>
      </c>
      <c r="G1878" s="4" t="s">
        <v>36</v>
      </c>
      <c r="H1878">
        <v>1</v>
      </c>
      <c r="I1878">
        <f>H1878</f>
        <v>1</v>
      </c>
      <c r="J1878">
        <v>0</v>
      </c>
      <c r="K1878">
        <v>1</v>
      </c>
      <c r="L1878">
        <v>0</v>
      </c>
      <c r="M1878">
        <v>34</v>
      </c>
      <c r="N1878">
        <v>1463</v>
      </c>
      <c r="O1878">
        <v>1967</v>
      </c>
      <c r="P1878">
        <v>2111</v>
      </c>
      <c r="Q1878">
        <v>1670</v>
      </c>
      <c r="R1878">
        <v>1.3769856132543126E-2</v>
      </c>
      <c r="S1878">
        <v>363.11200000000002</v>
      </c>
      <c r="T1878">
        <v>0</v>
      </c>
      <c r="W1878">
        <v>20.145299521910594</v>
      </c>
      <c r="X1878">
        <v>27.085307012712331</v>
      </c>
      <c r="Y1878">
        <v>29.068166295798541</v>
      </c>
      <c r="Z1878">
        <v>22.995659741347019</v>
      </c>
      <c r="AA1878">
        <v>8.9228667738879466</v>
      </c>
      <c r="AB1878">
        <v>-4.0896472713653118</v>
      </c>
      <c r="AC1878">
        <v>0</v>
      </c>
      <c r="AE1878">
        <v>8.9228667738879466</v>
      </c>
      <c r="AF1878">
        <v>4.0896472713653118</v>
      </c>
      <c r="AG1878">
        <v>9.8154351033838143</v>
      </c>
    </row>
    <row r="1879" spans="1:33" x14ac:dyDescent="0.2">
      <c r="A1879">
        <v>133</v>
      </c>
      <c r="B1879" t="s">
        <v>43</v>
      </c>
      <c r="C1879">
        <v>17</v>
      </c>
      <c r="D1879">
        <v>16</v>
      </c>
      <c r="E1879" s="2">
        <v>7</v>
      </c>
      <c r="F1879">
        <v>6.8588311110173397</v>
      </c>
      <c r="G1879" s="4" t="s">
        <v>36</v>
      </c>
      <c r="H1879">
        <v>1</v>
      </c>
      <c r="I1879">
        <f>H1879</f>
        <v>1</v>
      </c>
      <c r="J1879">
        <v>0</v>
      </c>
      <c r="K1879">
        <v>0</v>
      </c>
      <c r="L1879">
        <v>1</v>
      </c>
      <c r="M1879">
        <v>35</v>
      </c>
      <c r="N1879">
        <v>1493</v>
      </c>
      <c r="O1879">
        <v>1947</v>
      </c>
      <c r="P1879">
        <v>1253</v>
      </c>
      <c r="Q1879">
        <v>1503</v>
      </c>
      <c r="R1879">
        <v>1.3766595631033211E-2</v>
      </c>
      <c r="S1879">
        <v>363.19799999999998</v>
      </c>
      <c r="T1879">
        <v>0</v>
      </c>
      <c r="W1879">
        <v>20.553527277132584</v>
      </c>
      <c r="X1879">
        <v>26.803561693621663</v>
      </c>
      <c r="Y1879">
        <v>17.249544325684614</v>
      </c>
      <c r="Z1879">
        <v>20.691193233442917</v>
      </c>
      <c r="AA1879">
        <v>-3.3039829514479706</v>
      </c>
      <c r="AB1879">
        <v>-6.1123684601787467</v>
      </c>
      <c r="AC1879">
        <v>0</v>
      </c>
      <c r="AE1879">
        <v>-3.3039829514479706</v>
      </c>
      <c r="AF1879">
        <v>6.1123684601787467</v>
      </c>
      <c r="AG1879">
        <v>6.9481905224631504</v>
      </c>
    </row>
    <row r="1880" spans="1:33" x14ac:dyDescent="0.2">
      <c r="A1880">
        <v>134</v>
      </c>
      <c r="B1880" t="s">
        <v>43</v>
      </c>
      <c r="C1880">
        <v>17</v>
      </c>
      <c r="D1880">
        <v>16</v>
      </c>
      <c r="E1880" s="2">
        <v>8</v>
      </c>
      <c r="F1880">
        <v>7.5905037577481798</v>
      </c>
      <c r="G1880" s="4" t="s">
        <v>33</v>
      </c>
      <c r="H1880">
        <v>1</v>
      </c>
      <c r="I1880">
        <f>H1880</f>
        <v>1</v>
      </c>
      <c r="J1880">
        <v>0</v>
      </c>
      <c r="K1880">
        <v>0</v>
      </c>
      <c r="L1880">
        <v>1</v>
      </c>
      <c r="M1880">
        <v>29</v>
      </c>
      <c r="N1880">
        <v>1492</v>
      </c>
      <c r="O1880">
        <v>1996</v>
      </c>
      <c r="P1880">
        <v>1220</v>
      </c>
      <c r="Q1880">
        <v>1396</v>
      </c>
      <c r="R1880">
        <v>1.3579723842735933E-2</v>
      </c>
      <c r="S1880">
        <v>368.19600000000003</v>
      </c>
      <c r="T1880">
        <v>0</v>
      </c>
      <c r="W1880">
        <v>20.260947973362011</v>
      </c>
      <c r="X1880">
        <v>27.105128790100924</v>
      </c>
      <c r="Y1880">
        <v>16.567263088137839</v>
      </c>
      <c r="Z1880">
        <v>18.957294484459364</v>
      </c>
      <c r="AA1880">
        <v>-3.6936848852241724</v>
      </c>
      <c r="AB1880">
        <v>-8.1478343056415596</v>
      </c>
      <c r="AC1880">
        <v>0</v>
      </c>
      <c r="AE1880">
        <v>-3.6936848852241724</v>
      </c>
      <c r="AF1880">
        <v>8.1478343056415596</v>
      </c>
      <c r="AG1880">
        <v>8.9459774146553137</v>
      </c>
    </row>
    <row r="1881" spans="1:33" x14ac:dyDescent="0.2">
      <c r="A1881">
        <v>135</v>
      </c>
      <c r="B1881" t="s">
        <v>43</v>
      </c>
      <c r="C1881">
        <v>17</v>
      </c>
      <c r="D1881">
        <v>16</v>
      </c>
      <c r="E1881" s="2">
        <v>9</v>
      </c>
      <c r="F1881">
        <v>7.1568855737778403</v>
      </c>
      <c r="G1881" s="4" t="s">
        <v>36</v>
      </c>
      <c r="H1881">
        <v>0</v>
      </c>
      <c r="I1881">
        <f>H1881</f>
        <v>0</v>
      </c>
      <c r="J1881">
        <v>0</v>
      </c>
      <c r="K1881">
        <v>1</v>
      </c>
      <c r="L1881">
        <v>0</v>
      </c>
      <c r="M1881">
        <v>30</v>
      </c>
      <c r="N1881">
        <v>1495</v>
      </c>
      <c r="O1881">
        <v>1932</v>
      </c>
      <c r="P1881">
        <v>1038</v>
      </c>
      <c r="Q1881">
        <v>1152</v>
      </c>
      <c r="R1881">
        <v>1.4005602240896359E-2</v>
      </c>
      <c r="S1881">
        <v>357</v>
      </c>
      <c r="T1881">
        <v>3.0569447671219475E-2</v>
      </c>
      <c r="U1881">
        <v>327.12400000000002</v>
      </c>
      <c r="V1881">
        <v>149.21799999999999</v>
      </c>
      <c r="W1881">
        <v>20.938375350140056</v>
      </c>
      <c r="X1881">
        <v>27.058823529411764</v>
      </c>
      <c r="Y1881">
        <v>14.53781512605042</v>
      </c>
      <c r="Z1881">
        <v>16.134453781512605</v>
      </c>
      <c r="AA1881">
        <v>-6.4005602240896362</v>
      </c>
      <c r="AB1881">
        <v>-10.92436974789916</v>
      </c>
      <c r="AC1881">
        <v>4.5615118426040278</v>
      </c>
      <c r="AD1881" t="s">
        <v>35</v>
      </c>
      <c r="AE1881">
        <v>-6.4005602240896362</v>
      </c>
      <c r="AF1881">
        <v>15.485881590503187</v>
      </c>
      <c r="AG1881">
        <v>16.756482322291987</v>
      </c>
    </row>
    <row r="1882" spans="1:33" x14ac:dyDescent="0.2">
      <c r="A1882">
        <v>136</v>
      </c>
      <c r="B1882" t="s">
        <v>43</v>
      </c>
      <c r="C1882">
        <v>17</v>
      </c>
      <c r="D1882">
        <v>16</v>
      </c>
      <c r="E1882" s="2">
        <v>10</v>
      </c>
      <c r="F1882">
        <v>7.3610925186682303</v>
      </c>
      <c r="G1882" s="4" t="s">
        <v>36</v>
      </c>
      <c r="H1882">
        <v>1</v>
      </c>
      <c r="I1882">
        <f>H1882</f>
        <v>1</v>
      </c>
      <c r="J1882">
        <v>0</v>
      </c>
      <c r="K1882">
        <v>0</v>
      </c>
      <c r="L1882">
        <v>1</v>
      </c>
      <c r="M1882">
        <v>31</v>
      </c>
      <c r="N1882">
        <v>1487</v>
      </c>
      <c r="O1882">
        <v>1946</v>
      </c>
      <c r="P1882">
        <v>1917</v>
      </c>
      <c r="Q1882">
        <v>1256</v>
      </c>
      <c r="R1882">
        <v>1.3736263736263736E-2</v>
      </c>
      <c r="S1882">
        <v>364</v>
      </c>
      <c r="T1882">
        <v>0</v>
      </c>
      <c r="W1882">
        <v>20.425824175824175</v>
      </c>
      <c r="X1882">
        <v>26.73076923076923</v>
      </c>
      <c r="Y1882">
        <v>26.33241758241758</v>
      </c>
      <c r="Z1882">
        <v>17.252747252747252</v>
      </c>
      <c r="AA1882">
        <v>5.9065934065934051</v>
      </c>
      <c r="AB1882">
        <v>-9.4780219780219781</v>
      </c>
      <c r="AC1882">
        <v>0</v>
      </c>
      <c r="AE1882">
        <v>5.9065934065934051</v>
      </c>
      <c r="AF1882">
        <v>9.4780219780219781</v>
      </c>
      <c r="AG1882">
        <v>11.167844298998816</v>
      </c>
    </row>
    <row r="1883" spans="1:33" x14ac:dyDescent="0.2">
      <c r="A1883">
        <v>137</v>
      </c>
      <c r="B1883" t="s">
        <v>43</v>
      </c>
      <c r="C1883">
        <v>17</v>
      </c>
      <c r="D1883">
        <v>16</v>
      </c>
      <c r="E1883" s="2">
        <v>11</v>
      </c>
      <c r="F1883">
        <v>7.8247324549870001</v>
      </c>
      <c r="G1883" s="4" t="s">
        <v>33</v>
      </c>
      <c r="H1883">
        <v>1</v>
      </c>
      <c r="I1883">
        <f>H1883</f>
        <v>1</v>
      </c>
      <c r="J1883">
        <v>1</v>
      </c>
      <c r="K1883">
        <v>0</v>
      </c>
      <c r="L1883">
        <v>0</v>
      </c>
      <c r="M1883">
        <v>32</v>
      </c>
      <c r="N1883">
        <v>1586</v>
      </c>
      <c r="O1883">
        <v>1933</v>
      </c>
      <c r="P1883">
        <v>2120</v>
      </c>
      <c r="Q1883">
        <v>1501</v>
      </c>
      <c r="R1883">
        <v>1.424034860373382E-2</v>
      </c>
      <c r="S1883">
        <v>351.11500000000001</v>
      </c>
      <c r="T1883">
        <v>0</v>
      </c>
      <c r="W1883">
        <v>22.585192885521838</v>
      </c>
      <c r="X1883">
        <v>27.526593851017473</v>
      </c>
      <c r="Y1883">
        <v>30.189539039915697</v>
      </c>
      <c r="Z1883">
        <v>21.374763254204463</v>
      </c>
      <c r="AA1883">
        <v>7.6043461543938591</v>
      </c>
      <c r="AB1883">
        <v>-6.15183059681301</v>
      </c>
      <c r="AC1883">
        <v>0</v>
      </c>
      <c r="AE1883">
        <v>7.6043461543938591</v>
      </c>
      <c r="AF1883">
        <v>6.15183059681301</v>
      </c>
      <c r="AG1883">
        <v>9.7811604693783334</v>
      </c>
    </row>
    <row r="1884" spans="1:33" x14ac:dyDescent="0.2">
      <c r="A1884">
        <v>138</v>
      </c>
      <c r="B1884" t="s">
        <v>43</v>
      </c>
      <c r="C1884">
        <v>17</v>
      </c>
      <c r="D1884">
        <v>16</v>
      </c>
      <c r="E1884" s="2">
        <v>12</v>
      </c>
      <c r="F1884">
        <v>6.56899157159586</v>
      </c>
      <c r="G1884" s="4" t="s">
        <v>36</v>
      </c>
      <c r="H1884" s="1">
        <v>0</v>
      </c>
      <c r="I1884" s="1">
        <f>H1884</f>
        <v>0</v>
      </c>
      <c r="J1884" s="1">
        <v>0</v>
      </c>
      <c r="K1884" s="1">
        <v>0</v>
      </c>
      <c r="L1884" s="1">
        <v>1</v>
      </c>
      <c r="M1884">
        <v>33</v>
      </c>
      <c r="N1884">
        <v>1512</v>
      </c>
      <c r="O1884">
        <v>1944</v>
      </c>
      <c r="P1884">
        <v>1676</v>
      </c>
      <c r="Q1884">
        <v>2304</v>
      </c>
      <c r="R1884">
        <v>1.3888888888888888E-2</v>
      </c>
      <c r="S1884">
        <v>360</v>
      </c>
      <c r="T1884">
        <v>0</v>
      </c>
      <c r="W1884">
        <v>21</v>
      </c>
      <c r="X1884">
        <v>27</v>
      </c>
      <c r="Y1884">
        <v>23.277777777777775</v>
      </c>
      <c r="Z1884">
        <v>32</v>
      </c>
      <c r="AA1884">
        <v>2.277777777777775</v>
      </c>
      <c r="AB1884">
        <v>5</v>
      </c>
      <c r="AC1884">
        <v>0</v>
      </c>
      <c r="AE1884">
        <v>2.277777777777775</v>
      </c>
      <c r="AF1884">
        <v>-5</v>
      </c>
      <c r="AG1884">
        <v>5.4943854619910182</v>
      </c>
    </row>
    <row r="1885" spans="1:33" x14ac:dyDescent="0.2">
      <c r="A1885">
        <v>139</v>
      </c>
      <c r="B1885" t="s">
        <v>43</v>
      </c>
      <c r="C1885">
        <v>17</v>
      </c>
      <c r="D1885">
        <v>16</v>
      </c>
      <c r="E1885" s="2">
        <v>13</v>
      </c>
      <c r="F1885">
        <v>6.4176715311877697</v>
      </c>
      <c r="G1885" s="4" t="s">
        <v>33</v>
      </c>
      <c r="H1885">
        <v>1</v>
      </c>
      <c r="I1885">
        <f>H1885</f>
        <v>1</v>
      </c>
      <c r="J1885">
        <v>0</v>
      </c>
      <c r="K1885">
        <v>0</v>
      </c>
      <c r="L1885">
        <v>1</v>
      </c>
      <c r="M1885">
        <v>34</v>
      </c>
      <c r="N1885">
        <v>1528</v>
      </c>
      <c r="O1885">
        <v>1948</v>
      </c>
      <c r="P1885">
        <v>1560</v>
      </c>
      <c r="Q1885">
        <v>1952</v>
      </c>
      <c r="R1885">
        <v>1.388842594135751E-2</v>
      </c>
      <c r="S1885">
        <v>360.012</v>
      </c>
      <c r="T1885">
        <v>0</v>
      </c>
      <c r="W1885">
        <v>21.221514838394278</v>
      </c>
      <c r="X1885">
        <v>27.054653733764429</v>
      </c>
      <c r="Y1885">
        <v>21.665944468517715</v>
      </c>
      <c r="Z1885">
        <v>27.110207437529862</v>
      </c>
      <c r="AA1885">
        <v>0.44442963012343739</v>
      </c>
      <c r="AB1885">
        <v>5.5553703765433227E-2</v>
      </c>
      <c r="AC1885">
        <v>0</v>
      </c>
      <c r="AE1885">
        <v>0.44442963012343739</v>
      </c>
      <c r="AF1885">
        <v>-5.5553703765433227E-2</v>
      </c>
      <c r="AG1885">
        <v>0.44788827862951813</v>
      </c>
    </row>
    <row r="1886" spans="1:33" x14ac:dyDescent="0.2">
      <c r="A1886">
        <v>140</v>
      </c>
      <c r="B1886" t="s">
        <v>43</v>
      </c>
      <c r="C1886">
        <v>17</v>
      </c>
      <c r="D1886">
        <v>16</v>
      </c>
      <c r="E1886" s="2">
        <v>14</v>
      </c>
      <c r="F1886">
        <v>6.8588311110173397</v>
      </c>
      <c r="G1886" s="4" t="s">
        <v>36</v>
      </c>
      <c r="H1886">
        <v>0</v>
      </c>
      <c r="I1886">
        <f>H1886</f>
        <v>0</v>
      </c>
      <c r="J1886">
        <v>0</v>
      </c>
      <c r="K1886">
        <v>1</v>
      </c>
      <c r="L1886">
        <v>0</v>
      </c>
      <c r="M1886">
        <v>35</v>
      </c>
      <c r="N1886">
        <v>1500</v>
      </c>
      <c r="O1886">
        <v>2012</v>
      </c>
      <c r="P1886">
        <v>2108</v>
      </c>
      <c r="Q1886">
        <v>1960</v>
      </c>
      <c r="R1886">
        <v>1.3735433572696156E-2</v>
      </c>
      <c r="S1886">
        <v>364.02199999999999</v>
      </c>
      <c r="T1886">
        <v>0</v>
      </c>
      <c r="W1886">
        <v>20.603150359044236</v>
      </c>
      <c r="X1886">
        <v>27.635692348264666</v>
      </c>
      <c r="Y1886">
        <v>28.954293971243498</v>
      </c>
      <c r="Z1886">
        <v>26.921449802484467</v>
      </c>
      <c r="AA1886">
        <v>8.3511436121992624</v>
      </c>
      <c r="AB1886">
        <v>-0.71424254578019841</v>
      </c>
      <c r="AC1886">
        <v>0</v>
      </c>
      <c r="AE1886">
        <v>8.3511436121992624</v>
      </c>
      <c r="AF1886">
        <v>0.71424254578019841</v>
      </c>
      <c r="AG1886">
        <v>8.3816312282144168</v>
      </c>
    </row>
    <row r="1887" spans="1:33" x14ac:dyDescent="0.2">
      <c r="A1887">
        <v>141</v>
      </c>
      <c r="B1887" t="s">
        <v>43</v>
      </c>
      <c r="C1887">
        <v>17</v>
      </c>
      <c r="D1887">
        <v>16</v>
      </c>
      <c r="E1887" s="2">
        <v>15</v>
      </c>
      <c r="F1887">
        <v>7.5905037577481798</v>
      </c>
      <c r="G1887" s="4" t="s">
        <v>36</v>
      </c>
      <c r="H1887">
        <v>1</v>
      </c>
      <c r="I1887">
        <f>H1887</f>
        <v>1</v>
      </c>
      <c r="J1887">
        <v>1</v>
      </c>
      <c r="K1887">
        <v>0</v>
      </c>
      <c r="L1887">
        <v>0</v>
      </c>
      <c r="M1887">
        <v>29</v>
      </c>
      <c r="N1887">
        <v>1484</v>
      </c>
      <c r="O1887">
        <v>2012</v>
      </c>
      <c r="P1887">
        <v>2060</v>
      </c>
      <c r="Q1887">
        <v>1276</v>
      </c>
      <c r="R1887">
        <v>1.3732943683944541E-2</v>
      </c>
      <c r="S1887">
        <v>364.08800000000002</v>
      </c>
      <c r="T1887">
        <v>0</v>
      </c>
      <c r="W1887">
        <v>20.379688426973697</v>
      </c>
      <c r="X1887">
        <v>27.630682692096418</v>
      </c>
      <c r="Y1887">
        <v>28.289863988925752</v>
      </c>
      <c r="Z1887">
        <v>17.523236140713234</v>
      </c>
      <c r="AA1887">
        <v>7.9101755619520553</v>
      </c>
      <c r="AB1887">
        <v>-10.107446551383184</v>
      </c>
      <c r="AC1887">
        <v>0</v>
      </c>
      <c r="AE1887">
        <v>7.9101755619520553</v>
      </c>
      <c r="AF1887">
        <v>10.107446551383184</v>
      </c>
      <c r="AG1887">
        <v>12.834771256628274</v>
      </c>
    </row>
    <row r="1888" spans="1:33" x14ac:dyDescent="0.2">
      <c r="A1888">
        <v>142</v>
      </c>
      <c r="B1888" t="s">
        <v>43</v>
      </c>
      <c r="C1888">
        <v>17</v>
      </c>
      <c r="D1888">
        <v>16</v>
      </c>
      <c r="E1888" s="2">
        <v>16</v>
      </c>
      <c r="F1888">
        <v>7.1568855737778403</v>
      </c>
      <c r="G1888" s="4" t="s">
        <v>36</v>
      </c>
      <c r="H1888">
        <v>0</v>
      </c>
      <c r="I1888">
        <f>H1888</f>
        <v>0</v>
      </c>
      <c r="J1888">
        <v>0</v>
      </c>
      <c r="K1888">
        <v>1</v>
      </c>
      <c r="L1888">
        <v>0</v>
      </c>
      <c r="M1888">
        <v>30</v>
      </c>
      <c r="N1888">
        <v>1452</v>
      </c>
      <c r="O1888">
        <v>2008</v>
      </c>
      <c r="P1888">
        <v>2028</v>
      </c>
      <c r="Q1888">
        <v>2742</v>
      </c>
      <c r="R1888">
        <v>1.3723030813693389E-2</v>
      </c>
      <c r="S1888">
        <v>364.351</v>
      </c>
      <c r="T1888">
        <v>3.2464791933148503E-2</v>
      </c>
      <c r="U1888">
        <v>308.02600000000001</v>
      </c>
      <c r="V1888">
        <v>378.67099999999999</v>
      </c>
      <c r="W1888">
        <v>19.925840741482801</v>
      </c>
      <c r="X1888">
        <v>27.555845873896327</v>
      </c>
      <c r="Y1888">
        <v>27.830306490170194</v>
      </c>
      <c r="Z1888">
        <v>37.628550491147273</v>
      </c>
      <c r="AA1888">
        <v>7.904465748687393</v>
      </c>
      <c r="AB1888">
        <v>10.072704617250945</v>
      </c>
      <c r="AC1888">
        <v>12.293475226117277</v>
      </c>
      <c r="AD1888" t="s">
        <v>35</v>
      </c>
      <c r="AE1888">
        <v>7.904465748687393</v>
      </c>
      <c r="AF1888">
        <v>-22.366179843368222</v>
      </c>
      <c r="AG1888">
        <v>23.721858686832764</v>
      </c>
    </row>
    <row r="1889" spans="1:33" x14ac:dyDescent="0.2">
      <c r="A1889">
        <v>143</v>
      </c>
      <c r="B1889" t="s">
        <v>43</v>
      </c>
      <c r="C1889">
        <v>17</v>
      </c>
      <c r="D1889">
        <v>16</v>
      </c>
      <c r="E1889" s="2">
        <v>17</v>
      </c>
      <c r="F1889">
        <v>7.3610925186682303</v>
      </c>
      <c r="G1889" s="4" t="s">
        <v>36</v>
      </c>
      <c r="H1889">
        <v>1</v>
      </c>
      <c r="I1889">
        <f>H1889</f>
        <v>1</v>
      </c>
      <c r="J1889">
        <v>0</v>
      </c>
      <c r="K1889">
        <v>0</v>
      </c>
      <c r="L1889">
        <v>1</v>
      </c>
      <c r="M1889">
        <v>31</v>
      </c>
      <c r="N1889">
        <v>1480</v>
      </c>
      <c r="O1889">
        <v>1932</v>
      </c>
      <c r="P1889">
        <v>1544</v>
      </c>
      <c r="Q1889">
        <v>2024</v>
      </c>
      <c r="R1889">
        <v>1.4044075927892096E-2</v>
      </c>
      <c r="S1889">
        <v>356.02199999999999</v>
      </c>
      <c r="T1889">
        <v>0</v>
      </c>
      <c r="W1889">
        <v>20.785232373280301</v>
      </c>
      <c r="X1889">
        <v>27.13315469268753</v>
      </c>
      <c r="Y1889">
        <v>21.684053232665395</v>
      </c>
      <c r="Z1889">
        <v>28.425209678053601</v>
      </c>
      <c r="AA1889">
        <v>0.89882085938509348</v>
      </c>
      <c r="AB1889">
        <v>1.2920549853660717</v>
      </c>
      <c r="AC1889">
        <v>0</v>
      </c>
      <c r="AE1889">
        <v>0.89882085938509348</v>
      </c>
      <c r="AF1889">
        <v>-1.2920549853660717</v>
      </c>
      <c r="AG1889">
        <v>1.5739393325268538</v>
      </c>
    </row>
    <row r="1890" spans="1:33" x14ac:dyDescent="0.2">
      <c r="A1890">
        <v>144</v>
      </c>
      <c r="B1890" t="s">
        <v>43</v>
      </c>
      <c r="C1890">
        <v>17</v>
      </c>
      <c r="D1890">
        <v>16</v>
      </c>
      <c r="E1890" s="2">
        <v>18</v>
      </c>
      <c r="F1890">
        <v>7.8247324549870001</v>
      </c>
      <c r="G1890" s="4" t="s">
        <v>36</v>
      </c>
      <c r="H1890">
        <v>1</v>
      </c>
      <c r="I1890">
        <f>H1890</f>
        <v>1</v>
      </c>
      <c r="J1890">
        <v>0</v>
      </c>
      <c r="K1890">
        <v>0</v>
      </c>
      <c r="L1890">
        <v>1</v>
      </c>
      <c r="M1890">
        <v>32</v>
      </c>
      <c r="N1890">
        <v>1520</v>
      </c>
      <c r="O1890">
        <v>1912</v>
      </c>
      <c r="P1890">
        <v>1712</v>
      </c>
      <c r="Q1890">
        <v>2640</v>
      </c>
      <c r="R1890">
        <v>1.3888888888888888E-2</v>
      </c>
      <c r="S1890">
        <v>360</v>
      </c>
      <c r="T1890">
        <v>0</v>
      </c>
      <c r="W1890">
        <v>21.111111111111111</v>
      </c>
      <c r="X1890">
        <v>26.555555555555554</v>
      </c>
      <c r="Y1890">
        <v>23.777777777777775</v>
      </c>
      <c r="Z1890">
        <v>36.666666666666664</v>
      </c>
      <c r="AA1890">
        <v>2.6666666666666643</v>
      </c>
      <c r="AB1890">
        <v>10.111111111111111</v>
      </c>
      <c r="AC1890">
        <v>0</v>
      </c>
      <c r="AE1890">
        <v>2.6666666666666643</v>
      </c>
      <c r="AF1890">
        <v>-10.111111111111111</v>
      </c>
      <c r="AG1890">
        <v>10.456848426382859</v>
      </c>
    </row>
    <row r="1891" spans="1:33" x14ac:dyDescent="0.2">
      <c r="A1891">
        <v>145</v>
      </c>
      <c r="B1891" t="s">
        <v>43</v>
      </c>
      <c r="C1891">
        <v>17</v>
      </c>
      <c r="D1891">
        <v>16</v>
      </c>
      <c r="E1891" s="2">
        <v>19</v>
      </c>
      <c r="F1891">
        <v>6.56899157159586</v>
      </c>
      <c r="G1891" s="4" t="s">
        <v>36</v>
      </c>
      <c r="H1891">
        <v>1</v>
      </c>
      <c r="I1891">
        <f>H1891</f>
        <v>1</v>
      </c>
      <c r="J1891">
        <v>0</v>
      </c>
      <c r="K1891">
        <v>0</v>
      </c>
      <c r="L1891">
        <v>1</v>
      </c>
      <c r="M1891">
        <v>33</v>
      </c>
      <c r="N1891">
        <v>1452</v>
      </c>
      <c r="O1891">
        <v>1940</v>
      </c>
      <c r="P1891">
        <v>1388</v>
      </c>
      <c r="Q1891">
        <v>2616</v>
      </c>
      <c r="R1891">
        <v>1.3735433572696156E-2</v>
      </c>
      <c r="S1891">
        <v>364.02199999999999</v>
      </c>
      <c r="T1891">
        <v>0</v>
      </c>
      <c r="W1891">
        <v>19.943849547554819</v>
      </c>
      <c r="X1891">
        <v>26.646741131030542</v>
      </c>
      <c r="Y1891">
        <v>19.064781798902263</v>
      </c>
      <c r="Z1891">
        <v>35.931894226173142</v>
      </c>
      <c r="AA1891">
        <v>-0.87906774865255599</v>
      </c>
      <c r="AB1891">
        <v>9.2851530951426007</v>
      </c>
      <c r="AC1891">
        <v>0</v>
      </c>
      <c r="AE1891">
        <v>-0.87906774865255599</v>
      </c>
      <c r="AF1891">
        <v>-9.2851530951426007</v>
      </c>
      <c r="AG1891">
        <v>9.3266729387792555</v>
      </c>
    </row>
    <row r="1892" spans="1:33" x14ac:dyDescent="0.2">
      <c r="A1892">
        <v>146</v>
      </c>
      <c r="B1892" t="s">
        <v>43</v>
      </c>
      <c r="C1892">
        <v>17</v>
      </c>
      <c r="D1892">
        <v>16</v>
      </c>
      <c r="E1892" s="2">
        <v>20</v>
      </c>
      <c r="F1892">
        <v>6.4176715311877697</v>
      </c>
      <c r="G1892" s="4" t="s">
        <v>36</v>
      </c>
      <c r="H1892">
        <v>1</v>
      </c>
      <c r="I1892">
        <f>H1892</f>
        <v>1</v>
      </c>
      <c r="J1892">
        <v>1</v>
      </c>
      <c r="K1892">
        <v>0</v>
      </c>
      <c r="L1892">
        <v>0</v>
      </c>
      <c r="M1892">
        <v>34</v>
      </c>
      <c r="N1892">
        <v>1444</v>
      </c>
      <c r="O1892">
        <v>1872</v>
      </c>
      <c r="P1892">
        <v>1020</v>
      </c>
      <c r="Q1892">
        <v>1012</v>
      </c>
      <c r="R1892">
        <v>1.4044075927892096E-2</v>
      </c>
      <c r="S1892">
        <v>356.02199999999999</v>
      </c>
      <c r="T1892">
        <v>0</v>
      </c>
      <c r="W1892">
        <v>20.279645639876186</v>
      </c>
      <c r="X1892">
        <v>26.290510137014003</v>
      </c>
      <c r="Y1892">
        <v>14.324957446449938</v>
      </c>
      <c r="Z1892">
        <v>14.212604839026801</v>
      </c>
      <c r="AA1892">
        <v>-5.9546881934262483</v>
      </c>
      <c r="AB1892">
        <v>-12.077905297987202</v>
      </c>
      <c r="AC1892">
        <v>0</v>
      </c>
      <c r="AE1892">
        <v>-5.9546881934262483</v>
      </c>
      <c r="AF1892">
        <v>12.077905297987202</v>
      </c>
      <c r="AG1892">
        <v>13.466035343339824</v>
      </c>
    </row>
    <row r="1893" spans="1:33" x14ac:dyDescent="0.2">
      <c r="A1893">
        <v>147</v>
      </c>
      <c r="B1893" t="s">
        <v>43</v>
      </c>
      <c r="C1893">
        <v>17</v>
      </c>
      <c r="D1893">
        <v>16</v>
      </c>
      <c r="E1893" s="2">
        <v>21</v>
      </c>
      <c r="F1893">
        <v>6.8588311110173397</v>
      </c>
      <c r="G1893" s="4" t="s">
        <v>33</v>
      </c>
      <c r="H1893">
        <v>1</v>
      </c>
      <c r="I1893">
        <f>H1893</f>
        <v>1</v>
      </c>
      <c r="J1893">
        <v>0</v>
      </c>
      <c r="K1893">
        <v>0</v>
      </c>
      <c r="L1893">
        <v>1</v>
      </c>
      <c r="M1893">
        <v>35</v>
      </c>
      <c r="N1893">
        <v>1500</v>
      </c>
      <c r="O1893">
        <v>1980</v>
      </c>
      <c r="P1893">
        <v>1112</v>
      </c>
      <c r="Q1893">
        <v>1564</v>
      </c>
      <c r="R1893">
        <v>1.388804017532262E-2</v>
      </c>
      <c r="S1893">
        <v>360.02199999999999</v>
      </c>
      <c r="T1893">
        <v>0</v>
      </c>
      <c r="W1893">
        <v>20.83206026298393</v>
      </c>
      <c r="X1893">
        <v>27.498319547138788</v>
      </c>
      <c r="Y1893">
        <v>15.443500674958754</v>
      </c>
      <c r="Z1893">
        <v>21.720894834204579</v>
      </c>
      <c r="AA1893">
        <v>-5.388559588025176</v>
      </c>
      <c r="AB1893">
        <v>-5.7774247129342093</v>
      </c>
      <c r="AC1893">
        <v>0</v>
      </c>
      <c r="AE1893">
        <v>-5.388559588025176</v>
      </c>
      <c r="AF1893">
        <v>5.7774247129342093</v>
      </c>
      <c r="AG1893">
        <v>7.900329787250719</v>
      </c>
    </row>
    <row r="1894" spans="1:33" x14ac:dyDescent="0.2">
      <c r="A1894">
        <v>127</v>
      </c>
      <c r="B1894" t="s">
        <v>43</v>
      </c>
      <c r="C1894">
        <v>17</v>
      </c>
      <c r="D1894">
        <v>20</v>
      </c>
      <c r="E1894" s="2">
        <v>1</v>
      </c>
      <c r="F1894">
        <v>7.5905037577481798</v>
      </c>
      <c r="G1894" s="4" t="s">
        <v>36</v>
      </c>
      <c r="H1894">
        <v>1</v>
      </c>
      <c r="I1894">
        <f>H1894</f>
        <v>1</v>
      </c>
      <c r="J1894">
        <v>1</v>
      </c>
      <c r="K1894">
        <v>0</v>
      </c>
      <c r="L1894">
        <v>0</v>
      </c>
      <c r="M1894">
        <v>29</v>
      </c>
      <c r="N1894">
        <v>1461</v>
      </c>
      <c r="O1894">
        <v>1971</v>
      </c>
      <c r="P1894">
        <v>2003</v>
      </c>
      <c r="Q1894">
        <v>2335</v>
      </c>
      <c r="R1894">
        <v>1.4282000965463264E-2</v>
      </c>
      <c r="S1894">
        <v>350.09100000000001</v>
      </c>
      <c r="T1894">
        <v>0</v>
      </c>
      <c r="W1894">
        <v>20.866003410541829</v>
      </c>
      <c r="X1894">
        <v>28.149823902928095</v>
      </c>
      <c r="Y1894">
        <v>28.60684793382292</v>
      </c>
      <c r="Z1894">
        <v>33.348472254356722</v>
      </c>
      <c r="AA1894">
        <v>7.7408445232810905</v>
      </c>
      <c r="AB1894">
        <v>5.198648351428627</v>
      </c>
      <c r="AC1894">
        <v>0</v>
      </c>
      <c r="AE1894">
        <v>7.7408445232810905</v>
      </c>
      <c r="AF1894">
        <v>-5.198648351428627</v>
      </c>
      <c r="AG1894">
        <v>9.3245170714317656</v>
      </c>
    </row>
    <row r="1895" spans="1:33" x14ac:dyDescent="0.2">
      <c r="A1895">
        <v>128</v>
      </c>
      <c r="B1895" t="s">
        <v>43</v>
      </c>
      <c r="C1895">
        <v>17</v>
      </c>
      <c r="D1895">
        <v>20</v>
      </c>
      <c r="E1895" s="2">
        <v>2</v>
      </c>
      <c r="F1895">
        <v>7.1568855737778403</v>
      </c>
      <c r="G1895" s="4" t="s">
        <v>33</v>
      </c>
      <c r="H1895" s="1">
        <v>0</v>
      </c>
      <c r="I1895" s="1">
        <f>H1895</f>
        <v>0</v>
      </c>
      <c r="J1895" s="1">
        <v>1</v>
      </c>
      <c r="K1895" s="1">
        <v>0</v>
      </c>
      <c r="L1895" s="1">
        <v>0</v>
      </c>
      <c r="M1895">
        <v>30</v>
      </c>
      <c r="N1895">
        <v>1440</v>
      </c>
      <c r="O1895">
        <v>1992</v>
      </c>
      <c r="P1895">
        <v>1512</v>
      </c>
      <c r="Q1895">
        <v>1116</v>
      </c>
      <c r="R1895">
        <v>1.4200874205816109E-2</v>
      </c>
      <c r="S1895">
        <v>352.09100000000001</v>
      </c>
      <c r="T1895">
        <v>0</v>
      </c>
      <c r="W1895">
        <v>20.449258856375199</v>
      </c>
      <c r="X1895">
        <v>28.288141417985688</v>
      </c>
      <c r="Y1895">
        <v>21.471721799193958</v>
      </c>
      <c r="Z1895">
        <v>15.848175613690778</v>
      </c>
      <c r="AA1895">
        <v>1.022462942818759</v>
      </c>
      <c r="AB1895">
        <v>-12.439965804294911</v>
      </c>
      <c r="AC1895">
        <v>0</v>
      </c>
      <c r="AE1895">
        <v>1.022462942818759</v>
      </c>
      <c r="AF1895">
        <v>12.439965804294911</v>
      </c>
      <c r="AG1895">
        <v>12.481914103272155</v>
      </c>
    </row>
    <row r="1896" spans="1:33" x14ac:dyDescent="0.2">
      <c r="A1896">
        <v>129</v>
      </c>
      <c r="B1896" t="s">
        <v>43</v>
      </c>
      <c r="C1896">
        <v>17</v>
      </c>
      <c r="D1896">
        <v>20</v>
      </c>
      <c r="E1896" s="2">
        <v>3</v>
      </c>
      <c r="F1896">
        <v>7.3610925186682303</v>
      </c>
      <c r="G1896" s="4" t="s">
        <v>33</v>
      </c>
      <c r="H1896">
        <v>1</v>
      </c>
      <c r="I1896">
        <f>H1896</f>
        <v>1</v>
      </c>
      <c r="J1896">
        <v>0</v>
      </c>
      <c r="K1896">
        <v>0</v>
      </c>
      <c r="L1896">
        <v>1</v>
      </c>
      <c r="M1896">
        <v>31</v>
      </c>
      <c r="N1896">
        <v>1490</v>
      </c>
      <c r="O1896">
        <v>1978</v>
      </c>
      <c r="P1896">
        <v>1100</v>
      </c>
      <c r="Q1896">
        <v>2590</v>
      </c>
      <c r="R1896">
        <v>1.4003640946646127E-2</v>
      </c>
      <c r="S1896">
        <v>357.05</v>
      </c>
      <c r="T1896">
        <v>0</v>
      </c>
      <c r="W1896">
        <v>20.865425010502729</v>
      </c>
      <c r="X1896">
        <v>27.699201792466038</v>
      </c>
      <c r="Y1896">
        <v>15.404005041310739</v>
      </c>
      <c r="Z1896">
        <v>36.269430051813472</v>
      </c>
      <c r="AA1896">
        <v>-5.46141996919199</v>
      </c>
      <c r="AB1896">
        <v>8.5702282593474344</v>
      </c>
      <c r="AC1896">
        <v>0</v>
      </c>
      <c r="AE1896">
        <v>-5.46141996919199</v>
      </c>
      <c r="AF1896">
        <v>-8.5702282593474344</v>
      </c>
      <c r="AG1896">
        <v>10.162476100695459</v>
      </c>
    </row>
    <row r="1897" spans="1:33" x14ac:dyDescent="0.2">
      <c r="A1897">
        <v>130</v>
      </c>
      <c r="B1897" t="s">
        <v>43</v>
      </c>
      <c r="C1897">
        <v>17</v>
      </c>
      <c r="D1897">
        <v>20</v>
      </c>
      <c r="E1897" s="2">
        <v>4</v>
      </c>
      <c r="F1897">
        <v>7.8247324549870001</v>
      </c>
      <c r="G1897" s="4" t="s">
        <v>36</v>
      </c>
      <c r="H1897">
        <v>1</v>
      </c>
      <c r="I1897">
        <f>H1897</f>
        <v>1</v>
      </c>
      <c r="J1897">
        <v>1</v>
      </c>
      <c r="K1897">
        <v>0</v>
      </c>
      <c r="L1897">
        <v>0</v>
      </c>
      <c r="M1897">
        <v>32</v>
      </c>
      <c r="N1897">
        <v>1495</v>
      </c>
      <c r="O1897">
        <v>1942</v>
      </c>
      <c r="P1897">
        <v>2065</v>
      </c>
      <c r="Q1897">
        <v>2254</v>
      </c>
      <c r="R1897">
        <v>1.424034860373382E-2</v>
      </c>
      <c r="S1897">
        <v>351.11500000000001</v>
      </c>
      <c r="T1897">
        <v>0</v>
      </c>
      <c r="W1897">
        <v>21.289321162582059</v>
      </c>
      <c r="X1897">
        <v>27.654756988451076</v>
      </c>
      <c r="Y1897">
        <v>29.406319866710337</v>
      </c>
      <c r="Z1897">
        <v>32.097745752816031</v>
      </c>
      <c r="AA1897">
        <v>8.1169987041282781</v>
      </c>
      <c r="AB1897">
        <v>4.442988764364955</v>
      </c>
      <c r="AC1897">
        <v>0</v>
      </c>
      <c r="AE1897">
        <v>8.1169987041282781</v>
      </c>
      <c r="AF1897">
        <v>-4.442988764364955</v>
      </c>
      <c r="AG1897">
        <v>9.2534219142484471</v>
      </c>
    </row>
    <row r="1898" spans="1:33" x14ac:dyDescent="0.2">
      <c r="A1898">
        <v>131</v>
      </c>
      <c r="B1898" t="s">
        <v>43</v>
      </c>
      <c r="C1898">
        <v>17</v>
      </c>
      <c r="D1898">
        <v>20</v>
      </c>
      <c r="E1898" s="2">
        <v>5</v>
      </c>
      <c r="F1898">
        <v>6.56899157159586</v>
      </c>
      <c r="G1898" s="4" t="s">
        <v>33</v>
      </c>
      <c r="H1898">
        <v>1</v>
      </c>
      <c r="I1898">
        <f>H1898</f>
        <v>1</v>
      </c>
      <c r="J1898">
        <v>0</v>
      </c>
      <c r="K1898">
        <v>0</v>
      </c>
      <c r="L1898">
        <v>1</v>
      </c>
      <c r="M1898">
        <v>33</v>
      </c>
      <c r="N1898">
        <v>1456</v>
      </c>
      <c r="O1898">
        <v>1984</v>
      </c>
      <c r="P1898">
        <v>1272</v>
      </c>
      <c r="Q1898">
        <v>1860</v>
      </c>
      <c r="R1898">
        <v>1.3964530093562352E-2</v>
      </c>
      <c r="S1898">
        <v>358.05</v>
      </c>
      <c r="T1898">
        <v>0</v>
      </c>
      <c r="W1898">
        <v>20.332355816226784</v>
      </c>
      <c r="X1898">
        <v>27.705627705627705</v>
      </c>
      <c r="Y1898">
        <v>17.762882279011311</v>
      </c>
      <c r="Z1898">
        <v>25.974025974025974</v>
      </c>
      <c r="AA1898">
        <v>-2.5694735372154724</v>
      </c>
      <c r="AB1898">
        <v>-1.7316017316017316</v>
      </c>
      <c r="AC1898">
        <v>0</v>
      </c>
      <c r="AE1898">
        <v>-2.5694735372154724</v>
      </c>
      <c r="AF1898">
        <v>1.7316017316017316</v>
      </c>
      <c r="AG1898">
        <v>3.0984897636327133</v>
      </c>
    </row>
    <row r="1899" spans="1:33" x14ac:dyDescent="0.2">
      <c r="A1899">
        <v>132</v>
      </c>
      <c r="B1899" t="s">
        <v>43</v>
      </c>
      <c r="C1899">
        <v>17</v>
      </c>
      <c r="D1899">
        <v>20</v>
      </c>
      <c r="E1899" s="2">
        <v>6</v>
      </c>
      <c r="F1899">
        <v>6.4176715311877697</v>
      </c>
      <c r="G1899" s="4" t="s">
        <v>36</v>
      </c>
      <c r="H1899">
        <v>1</v>
      </c>
      <c r="I1899">
        <f>H1899</f>
        <v>1</v>
      </c>
      <c r="J1899">
        <v>0</v>
      </c>
      <c r="K1899">
        <v>1</v>
      </c>
      <c r="L1899">
        <v>0</v>
      </c>
      <c r="M1899">
        <v>34</v>
      </c>
      <c r="N1899">
        <v>1520</v>
      </c>
      <c r="O1899">
        <v>1955</v>
      </c>
      <c r="P1899">
        <v>2184</v>
      </c>
      <c r="Q1899">
        <v>1691</v>
      </c>
      <c r="R1899">
        <v>1.3017273922495151E-2</v>
      </c>
      <c r="S1899">
        <v>384.10500000000002</v>
      </c>
      <c r="T1899">
        <v>0</v>
      </c>
      <c r="W1899">
        <v>19.786256362192628</v>
      </c>
      <c r="X1899">
        <v>25.448770518478021</v>
      </c>
      <c r="Y1899">
        <v>28.429726246729409</v>
      </c>
      <c r="Z1899">
        <v>22.012210202939301</v>
      </c>
      <c r="AA1899">
        <v>8.6434698845367812</v>
      </c>
      <c r="AB1899">
        <v>-3.4365603155387205</v>
      </c>
      <c r="AC1899">
        <v>0</v>
      </c>
      <c r="AE1899">
        <v>8.6434698845367812</v>
      </c>
      <c r="AF1899">
        <v>3.4365603155387205</v>
      </c>
      <c r="AG1899">
        <v>9.3015868779058266</v>
      </c>
    </row>
    <row r="1900" spans="1:33" x14ac:dyDescent="0.2">
      <c r="A1900">
        <v>133</v>
      </c>
      <c r="B1900" t="s">
        <v>43</v>
      </c>
      <c r="C1900">
        <v>17</v>
      </c>
      <c r="D1900">
        <v>20</v>
      </c>
      <c r="E1900" s="2">
        <v>7</v>
      </c>
      <c r="F1900">
        <v>6.8588311110173397</v>
      </c>
      <c r="G1900" s="4" t="s">
        <v>36</v>
      </c>
      <c r="H1900">
        <v>1</v>
      </c>
      <c r="I1900">
        <f>H1900</f>
        <v>1</v>
      </c>
      <c r="J1900">
        <v>0</v>
      </c>
      <c r="K1900">
        <v>0</v>
      </c>
      <c r="L1900">
        <v>1</v>
      </c>
      <c r="M1900">
        <v>35</v>
      </c>
      <c r="N1900">
        <v>1430</v>
      </c>
      <c r="O1900">
        <v>1956</v>
      </c>
      <c r="P1900">
        <v>1601</v>
      </c>
      <c r="Q1900">
        <v>1968</v>
      </c>
      <c r="R1900">
        <v>1.3987852948499524E-2</v>
      </c>
      <c r="S1900">
        <v>357.45299999999997</v>
      </c>
      <c r="T1900">
        <v>0</v>
      </c>
      <c r="W1900">
        <v>20.002629716354321</v>
      </c>
      <c r="X1900">
        <v>27.360240367265067</v>
      </c>
      <c r="Y1900">
        <v>22.394552570547738</v>
      </c>
      <c r="Z1900">
        <v>27.528094602647062</v>
      </c>
      <c r="AA1900">
        <v>2.3919228541934174</v>
      </c>
      <c r="AB1900">
        <v>0.16785423538199495</v>
      </c>
      <c r="AC1900">
        <v>0</v>
      </c>
      <c r="AE1900">
        <v>2.3919228541934174</v>
      </c>
      <c r="AF1900">
        <v>-0.16785423538199495</v>
      </c>
      <c r="AG1900">
        <v>2.3978052432898838</v>
      </c>
    </row>
    <row r="1901" spans="1:33" x14ac:dyDescent="0.2">
      <c r="A1901">
        <v>134</v>
      </c>
      <c r="B1901" t="s">
        <v>43</v>
      </c>
      <c r="C1901">
        <v>17</v>
      </c>
      <c r="D1901">
        <v>20</v>
      </c>
      <c r="E1901" s="2">
        <v>8</v>
      </c>
      <c r="F1901">
        <v>7.5905037577481798</v>
      </c>
      <c r="G1901" s="4" t="s">
        <v>33</v>
      </c>
      <c r="H1901">
        <v>1</v>
      </c>
      <c r="I1901">
        <f>H1901</f>
        <v>1</v>
      </c>
      <c r="J1901">
        <v>0</v>
      </c>
      <c r="K1901">
        <v>1</v>
      </c>
      <c r="L1901">
        <v>0</v>
      </c>
      <c r="M1901">
        <v>29</v>
      </c>
      <c r="N1901">
        <v>1468</v>
      </c>
      <c r="O1901">
        <v>1956</v>
      </c>
      <c r="P1901">
        <v>2108</v>
      </c>
      <c r="Q1901">
        <v>1740</v>
      </c>
      <c r="R1901">
        <v>1.3735433572696156E-2</v>
      </c>
      <c r="S1901">
        <v>364.02199999999999</v>
      </c>
      <c r="T1901">
        <v>0</v>
      </c>
      <c r="W1901">
        <v>20.163616484717956</v>
      </c>
      <c r="X1901">
        <v>26.866508068193681</v>
      </c>
      <c r="Y1901">
        <v>28.954293971243498</v>
      </c>
      <c r="Z1901">
        <v>23.899654416491313</v>
      </c>
      <c r="AA1901">
        <v>8.7906774865255422</v>
      </c>
      <c r="AB1901">
        <v>-2.9668536517023689</v>
      </c>
      <c r="AC1901">
        <v>0</v>
      </c>
      <c r="AE1901">
        <v>8.7906774865255422</v>
      </c>
      <c r="AF1901">
        <v>2.9668536517023689</v>
      </c>
      <c r="AG1901">
        <v>9.2778354837066761</v>
      </c>
    </row>
    <row r="1902" spans="1:33" x14ac:dyDescent="0.2">
      <c r="A1902">
        <v>135</v>
      </c>
      <c r="B1902" t="s">
        <v>43</v>
      </c>
      <c r="C1902">
        <v>17</v>
      </c>
      <c r="D1902">
        <v>20</v>
      </c>
      <c r="E1902" s="2">
        <v>9</v>
      </c>
      <c r="F1902">
        <v>7.1568855737778403</v>
      </c>
      <c r="G1902" s="4" t="s">
        <v>36</v>
      </c>
      <c r="H1902">
        <v>0</v>
      </c>
      <c r="I1902">
        <f>H1902</f>
        <v>0</v>
      </c>
      <c r="J1902">
        <v>0</v>
      </c>
      <c r="K1902">
        <v>1</v>
      </c>
      <c r="L1902">
        <v>0</v>
      </c>
      <c r="M1902">
        <v>30</v>
      </c>
      <c r="N1902">
        <v>1495</v>
      </c>
      <c r="O1902">
        <v>1932</v>
      </c>
      <c r="P1902">
        <v>1038</v>
      </c>
      <c r="Q1902">
        <v>1152</v>
      </c>
      <c r="R1902">
        <v>1.4005602240896359E-2</v>
      </c>
      <c r="S1902">
        <v>357</v>
      </c>
      <c r="T1902">
        <v>3.0569447671219475E-2</v>
      </c>
      <c r="U1902">
        <v>327.12400000000002</v>
      </c>
      <c r="V1902">
        <v>149.21799999999999</v>
      </c>
      <c r="W1902">
        <v>20.938375350140056</v>
      </c>
      <c r="X1902">
        <v>27.058823529411764</v>
      </c>
      <c r="Y1902">
        <v>14.53781512605042</v>
      </c>
      <c r="Z1902">
        <v>16.134453781512605</v>
      </c>
      <c r="AA1902">
        <v>-6.4005602240896362</v>
      </c>
      <c r="AB1902">
        <v>-10.92436974789916</v>
      </c>
      <c r="AC1902">
        <v>4.5615118426040278</v>
      </c>
      <c r="AD1902" t="s">
        <v>35</v>
      </c>
      <c r="AE1902">
        <v>-6.4005602240896362</v>
      </c>
      <c r="AF1902">
        <v>15.485881590503187</v>
      </c>
      <c r="AG1902">
        <v>16.756482322291987</v>
      </c>
    </row>
    <row r="1903" spans="1:33" x14ac:dyDescent="0.2">
      <c r="A1903">
        <v>136</v>
      </c>
      <c r="B1903" t="s">
        <v>43</v>
      </c>
      <c r="C1903">
        <v>17</v>
      </c>
      <c r="D1903">
        <v>20</v>
      </c>
      <c r="E1903" s="2">
        <v>10</v>
      </c>
      <c r="F1903">
        <v>7.3610925186682303</v>
      </c>
      <c r="G1903" s="4" t="s">
        <v>36</v>
      </c>
      <c r="H1903">
        <v>1</v>
      </c>
      <c r="I1903">
        <f>H1903</f>
        <v>1</v>
      </c>
      <c r="J1903">
        <v>1</v>
      </c>
      <c r="K1903">
        <v>0</v>
      </c>
      <c r="L1903">
        <v>0</v>
      </c>
      <c r="M1903">
        <v>31</v>
      </c>
      <c r="N1903">
        <v>1487</v>
      </c>
      <c r="O1903">
        <v>1994</v>
      </c>
      <c r="P1903">
        <v>1955</v>
      </c>
      <c r="Q1903">
        <v>1186</v>
      </c>
      <c r="R1903">
        <v>1.3885456095576371E-2</v>
      </c>
      <c r="S1903">
        <v>360.089</v>
      </c>
      <c r="T1903">
        <v>0</v>
      </c>
      <c r="W1903">
        <v>20.647673214122062</v>
      </c>
      <c r="X1903">
        <v>27.687599454579281</v>
      </c>
      <c r="Y1903">
        <v>27.146066666851805</v>
      </c>
      <c r="Z1903">
        <v>16.468150929353577</v>
      </c>
      <c r="AA1903">
        <v>6.4983934527297436</v>
      </c>
      <c r="AB1903">
        <v>-11.219448525225705</v>
      </c>
      <c r="AC1903">
        <v>0</v>
      </c>
      <c r="AE1903">
        <v>6.4983934527297436</v>
      </c>
      <c r="AF1903">
        <v>11.219448525225705</v>
      </c>
      <c r="AG1903">
        <v>12.965536729216806</v>
      </c>
    </row>
    <row r="1904" spans="1:33" x14ac:dyDescent="0.2">
      <c r="A1904">
        <v>137</v>
      </c>
      <c r="B1904" t="s">
        <v>43</v>
      </c>
      <c r="C1904">
        <v>17</v>
      </c>
      <c r="D1904">
        <v>20</v>
      </c>
      <c r="E1904" s="2">
        <v>11</v>
      </c>
      <c r="F1904">
        <v>7.8247324549870001</v>
      </c>
      <c r="G1904" s="4" t="s">
        <v>33</v>
      </c>
      <c r="H1904">
        <v>1</v>
      </c>
      <c r="I1904">
        <f>H1904</f>
        <v>1</v>
      </c>
      <c r="J1904">
        <v>1</v>
      </c>
      <c r="K1904">
        <v>0</v>
      </c>
      <c r="L1904">
        <v>0</v>
      </c>
      <c r="M1904">
        <v>32</v>
      </c>
      <c r="N1904">
        <v>1487</v>
      </c>
      <c r="O1904">
        <v>1933</v>
      </c>
      <c r="P1904">
        <v>965</v>
      </c>
      <c r="Q1904">
        <v>2155</v>
      </c>
      <c r="R1904">
        <v>1.4122259222541386E-2</v>
      </c>
      <c r="S1904">
        <v>354.05099999999999</v>
      </c>
      <c r="T1904">
        <v>0</v>
      </c>
      <c r="W1904">
        <v>20.999799463919043</v>
      </c>
      <c r="X1904">
        <v>27.298327077172498</v>
      </c>
      <c r="Y1904">
        <v>13.627980149752437</v>
      </c>
      <c r="Z1904">
        <v>30.433468624576687</v>
      </c>
      <c r="AA1904">
        <v>-7.371819314166606</v>
      </c>
      <c r="AB1904">
        <v>3.1351415474041886</v>
      </c>
      <c r="AC1904">
        <v>0</v>
      </c>
      <c r="AE1904">
        <v>-7.371819314166606</v>
      </c>
      <c r="AF1904">
        <v>-3.1351415474041886</v>
      </c>
      <c r="AG1904">
        <v>8.0107947497723178</v>
      </c>
    </row>
    <row r="1905" spans="1:33" x14ac:dyDescent="0.2">
      <c r="A1905">
        <v>138</v>
      </c>
      <c r="B1905" t="s">
        <v>43</v>
      </c>
      <c r="C1905">
        <v>17</v>
      </c>
      <c r="D1905">
        <v>20</v>
      </c>
      <c r="E1905" s="2">
        <v>12</v>
      </c>
      <c r="F1905">
        <v>6.56899157159586</v>
      </c>
      <c r="G1905" s="4" t="s">
        <v>36</v>
      </c>
      <c r="H1905" s="1">
        <v>0</v>
      </c>
      <c r="I1905" s="1">
        <f>H1905</f>
        <v>0</v>
      </c>
      <c r="J1905" s="1">
        <v>0</v>
      </c>
      <c r="K1905" s="1">
        <v>0</v>
      </c>
      <c r="L1905" s="1">
        <v>1</v>
      </c>
      <c r="M1905">
        <v>33</v>
      </c>
      <c r="N1905">
        <v>1468</v>
      </c>
      <c r="O1905">
        <v>1948</v>
      </c>
      <c r="P1905">
        <v>1608</v>
      </c>
      <c r="Q1905">
        <v>2080</v>
      </c>
      <c r="R1905">
        <v>1.4366866557670038E-2</v>
      </c>
      <c r="S1905">
        <v>348.02300000000002</v>
      </c>
      <c r="T1905">
        <v>0</v>
      </c>
      <c r="W1905">
        <v>21.090560106659616</v>
      </c>
      <c r="X1905">
        <v>27.986656054341232</v>
      </c>
      <c r="Y1905">
        <v>23.101921424733419</v>
      </c>
      <c r="Z1905">
        <v>29.883082439953679</v>
      </c>
      <c r="AA1905">
        <v>2.0113613180738028</v>
      </c>
      <c r="AB1905">
        <v>1.8964263856124468</v>
      </c>
      <c r="AC1905">
        <v>0</v>
      </c>
      <c r="AE1905">
        <v>2.0113613180738028</v>
      </c>
      <c r="AF1905">
        <v>-1.8964263856124468</v>
      </c>
      <c r="AG1905">
        <v>2.7644180920929227</v>
      </c>
    </row>
    <row r="1906" spans="1:33" x14ac:dyDescent="0.2">
      <c r="A1906">
        <v>139</v>
      </c>
      <c r="B1906" t="s">
        <v>43</v>
      </c>
      <c r="C1906">
        <v>17</v>
      </c>
      <c r="D1906">
        <v>20</v>
      </c>
      <c r="E1906" s="2">
        <v>13</v>
      </c>
      <c r="F1906">
        <v>6.4176715311877697</v>
      </c>
      <c r="G1906" s="4" t="s">
        <v>33</v>
      </c>
      <c r="H1906">
        <v>1</v>
      </c>
      <c r="I1906">
        <f>H1906</f>
        <v>1</v>
      </c>
      <c r="J1906">
        <v>0</v>
      </c>
      <c r="K1906">
        <v>0</v>
      </c>
      <c r="L1906">
        <v>1</v>
      </c>
      <c r="M1906">
        <v>34</v>
      </c>
      <c r="N1906">
        <v>1528</v>
      </c>
      <c r="O1906">
        <v>1948</v>
      </c>
      <c r="P1906">
        <v>1560</v>
      </c>
      <c r="Q1906">
        <v>1952</v>
      </c>
      <c r="R1906">
        <v>1.388842594135751E-2</v>
      </c>
      <c r="S1906">
        <v>360.012</v>
      </c>
      <c r="T1906">
        <v>0</v>
      </c>
      <c r="W1906">
        <v>21.221514838394278</v>
      </c>
      <c r="X1906">
        <v>27.054653733764429</v>
      </c>
      <c r="Y1906">
        <v>21.665944468517715</v>
      </c>
      <c r="Z1906">
        <v>27.110207437529862</v>
      </c>
      <c r="AA1906">
        <v>0.44442963012343739</v>
      </c>
      <c r="AB1906">
        <v>5.5553703765433227E-2</v>
      </c>
      <c r="AC1906">
        <v>0</v>
      </c>
      <c r="AE1906">
        <v>0.44442963012343739</v>
      </c>
      <c r="AF1906">
        <v>-5.5553703765433227E-2</v>
      </c>
      <c r="AG1906">
        <v>0.44788827862951813</v>
      </c>
    </row>
    <row r="1907" spans="1:33" x14ac:dyDescent="0.2">
      <c r="A1907">
        <v>140</v>
      </c>
      <c r="B1907" t="s">
        <v>43</v>
      </c>
      <c r="C1907">
        <v>17</v>
      </c>
      <c r="D1907">
        <v>20</v>
      </c>
      <c r="E1907" s="2">
        <v>14</v>
      </c>
      <c r="F1907">
        <v>6.8588311110173397</v>
      </c>
      <c r="G1907" s="4" t="s">
        <v>36</v>
      </c>
      <c r="H1907" s="1">
        <v>0</v>
      </c>
      <c r="I1907" s="1">
        <f>H1907</f>
        <v>0</v>
      </c>
      <c r="J1907" s="1">
        <v>0</v>
      </c>
      <c r="K1907" s="1">
        <v>0</v>
      </c>
      <c r="L1907" s="1">
        <v>1</v>
      </c>
      <c r="M1907">
        <v>35</v>
      </c>
      <c r="N1907">
        <v>1492</v>
      </c>
      <c r="O1907">
        <v>2012</v>
      </c>
      <c r="P1907">
        <v>1736</v>
      </c>
      <c r="Q1907">
        <v>2468</v>
      </c>
      <c r="R1907">
        <v>1.3732943683944541E-2</v>
      </c>
      <c r="S1907">
        <v>364.08800000000002</v>
      </c>
      <c r="T1907">
        <v>0</v>
      </c>
      <c r="W1907">
        <v>20.489551976445256</v>
      </c>
      <c r="X1907">
        <v>27.630682692096418</v>
      </c>
      <c r="Y1907">
        <v>23.840390235327725</v>
      </c>
      <c r="Z1907">
        <v>33.892905011975124</v>
      </c>
      <c r="AA1907">
        <v>3.3508382588824688</v>
      </c>
      <c r="AB1907">
        <v>6.2622223198787061</v>
      </c>
      <c r="AC1907">
        <v>0</v>
      </c>
      <c r="AE1907">
        <v>3.3508382588824688</v>
      </c>
      <c r="AF1907">
        <v>-6.2622223198787061</v>
      </c>
      <c r="AG1907">
        <v>7.1023619606985351</v>
      </c>
    </row>
    <row r="1908" spans="1:33" x14ac:dyDescent="0.2">
      <c r="A1908">
        <v>141</v>
      </c>
      <c r="B1908" t="s">
        <v>43</v>
      </c>
      <c r="C1908">
        <v>17</v>
      </c>
      <c r="D1908">
        <v>20</v>
      </c>
      <c r="E1908" s="2">
        <v>15</v>
      </c>
      <c r="F1908">
        <v>7.5905037577481798</v>
      </c>
      <c r="G1908" s="4" t="s">
        <v>36</v>
      </c>
      <c r="H1908">
        <v>1</v>
      </c>
      <c r="I1908">
        <f>H1908</f>
        <v>1</v>
      </c>
      <c r="J1908">
        <v>1</v>
      </c>
      <c r="K1908">
        <v>0</v>
      </c>
      <c r="L1908">
        <v>0</v>
      </c>
      <c r="M1908">
        <v>29</v>
      </c>
      <c r="N1908">
        <v>1492</v>
      </c>
      <c r="O1908">
        <v>1948</v>
      </c>
      <c r="P1908">
        <v>968</v>
      </c>
      <c r="Q1908">
        <v>2492</v>
      </c>
      <c r="R1908">
        <v>1.4044075927892096E-2</v>
      </c>
      <c r="S1908">
        <v>356.02199999999999</v>
      </c>
      <c r="T1908">
        <v>0</v>
      </c>
      <c r="W1908">
        <v>20.953761284415009</v>
      </c>
      <c r="X1908">
        <v>27.357859907533804</v>
      </c>
      <c r="Y1908">
        <v>13.594665498199548</v>
      </c>
      <c r="Z1908">
        <v>34.997837212307104</v>
      </c>
      <c r="AA1908">
        <v>-7.3590957862154607</v>
      </c>
      <c r="AB1908">
        <v>7.6399773047732999</v>
      </c>
      <c r="AC1908">
        <v>0</v>
      </c>
      <c r="AE1908">
        <v>-7.3590957862154607</v>
      </c>
      <c r="AF1908">
        <v>-7.6399773047732999</v>
      </c>
      <c r="AG1908">
        <v>10.607805805544578</v>
      </c>
    </row>
    <row r="1909" spans="1:33" x14ac:dyDescent="0.2">
      <c r="A1909">
        <v>142</v>
      </c>
      <c r="B1909" t="s">
        <v>43</v>
      </c>
      <c r="C1909">
        <v>17</v>
      </c>
      <c r="D1909">
        <v>20</v>
      </c>
      <c r="E1909" s="2">
        <v>16</v>
      </c>
      <c r="F1909">
        <v>7.1568855737778403</v>
      </c>
      <c r="G1909" s="4" t="s">
        <v>36</v>
      </c>
      <c r="H1909">
        <v>0</v>
      </c>
      <c r="I1909">
        <f>H1909</f>
        <v>0</v>
      </c>
      <c r="J1909">
        <v>0</v>
      </c>
      <c r="K1909">
        <v>1</v>
      </c>
      <c r="L1909">
        <v>0</v>
      </c>
      <c r="M1909">
        <v>30</v>
      </c>
      <c r="N1909">
        <v>1452</v>
      </c>
      <c r="O1909">
        <v>2008</v>
      </c>
      <c r="P1909">
        <v>2028</v>
      </c>
      <c r="Q1909">
        <v>2742</v>
      </c>
      <c r="R1909">
        <v>1.3723030813693389E-2</v>
      </c>
      <c r="S1909">
        <v>364.351</v>
      </c>
      <c r="T1909">
        <v>3.2464791933148503E-2</v>
      </c>
      <c r="U1909">
        <v>308.02600000000001</v>
      </c>
      <c r="V1909">
        <v>378.67099999999999</v>
      </c>
      <c r="W1909">
        <v>19.925840741482801</v>
      </c>
      <c r="X1909">
        <v>27.555845873896327</v>
      </c>
      <c r="Y1909">
        <v>27.830306490170194</v>
      </c>
      <c r="Z1909">
        <v>37.628550491147273</v>
      </c>
      <c r="AA1909">
        <v>7.904465748687393</v>
      </c>
      <c r="AB1909">
        <v>10.072704617250945</v>
      </c>
      <c r="AC1909">
        <v>12.293475226117277</v>
      </c>
      <c r="AD1909" t="s">
        <v>35</v>
      </c>
      <c r="AE1909">
        <v>7.904465748687393</v>
      </c>
      <c r="AF1909">
        <v>-22.366179843368222</v>
      </c>
      <c r="AG1909">
        <v>23.721858686832764</v>
      </c>
    </row>
    <row r="1910" spans="1:33" x14ac:dyDescent="0.2">
      <c r="A1910">
        <v>143</v>
      </c>
      <c r="B1910" t="s">
        <v>43</v>
      </c>
      <c r="C1910">
        <v>17</v>
      </c>
      <c r="D1910">
        <v>20</v>
      </c>
      <c r="E1910" s="2">
        <v>17</v>
      </c>
      <c r="F1910">
        <v>7.3610925186682303</v>
      </c>
      <c r="G1910" s="4" t="s">
        <v>36</v>
      </c>
      <c r="H1910">
        <v>1</v>
      </c>
      <c r="I1910">
        <f>H1910</f>
        <v>1</v>
      </c>
      <c r="J1910">
        <v>1</v>
      </c>
      <c r="K1910">
        <v>0</v>
      </c>
      <c r="L1910">
        <v>0</v>
      </c>
      <c r="M1910">
        <v>31</v>
      </c>
      <c r="N1910">
        <v>1488</v>
      </c>
      <c r="O1910">
        <v>1936</v>
      </c>
      <c r="P1910">
        <v>2020</v>
      </c>
      <c r="Q1910">
        <v>2528</v>
      </c>
      <c r="R1910">
        <v>1.4366866557670038E-2</v>
      </c>
      <c r="S1910">
        <v>348.02300000000002</v>
      </c>
      <c r="T1910">
        <v>0</v>
      </c>
      <c r="W1910">
        <v>21.377897437813015</v>
      </c>
      <c r="X1910">
        <v>27.814253655649193</v>
      </c>
      <c r="Y1910">
        <v>29.021070446493475</v>
      </c>
      <c r="Z1910">
        <v>36.319438657789853</v>
      </c>
      <c r="AA1910">
        <v>7.6431730086804599</v>
      </c>
      <c r="AB1910">
        <v>8.5051850021406601</v>
      </c>
      <c r="AC1910">
        <v>0</v>
      </c>
      <c r="AE1910">
        <v>7.6431730086804599</v>
      </c>
      <c r="AF1910">
        <v>-8.5051850021406601</v>
      </c>
      <c r="AG1910">
        <v>11.434870596611924</v>
      </c>
    </row>
    <row r="1911" spans="1:33" x14ac:dyDescent="0.2">
      <c r="A1911">
        <v>144</v>
      </c>
      <c r="B1911" t="s">
        <v>43</v>
      </c>
      <c r="C1911">
        <v>17</v>
      </c>
      <c r="D1911">
        <v>20</v>
      </c>
      <c r="E1911" s="2">
        <v>18</v>
      </c>
      <c r="F1911">
        <v>7.8247324549870001</v>
      </c>
      <c r="G1911" s="4" t="s">
        <v>36</v>
      </c>
      <c r="H1911">
        <v>1</v>
      </c>
      <c r="I1911">
        <f>H1911</f>
        <v>1</v>
      </c>
      <c r="J1911">
        <v>0</v>
      </c>
      <c r="K1911">
        <v>1</v>
      </c>
      <c r="L1911">
        <v>0</v>
      </c>
      <c r="M1911">
        <v>32</v>
      </c>
      <c r="N1911">
        <v>1472</v>
      </c>
      <c r="O1911">
        <v>1968</v>
      </c>
      <c r="P1911">
        <v>1956</v>
      </c>
      <c r="Q1911">
        <v>2730</v>
      </c>
      <c r="R1911">
        <v>1.4704844363927253E-2</v>
      </c>
      <c r="S1911">
        <v>340.024</v>
      </c>
      <c r="T1911">
        <v>2.9409688727854506E-2</v>
      </c>
      <c r="U1911">
        <v>340.024</v>
      </c>
      <c r="V1911">
        <v>308.02600000000001</v>
      </c>
      <c r="W1911">
        <v>21.645530903700916</v>
      </c>
      <c r="X1911">
        <v>28.939133708208832</v>
      </c>
      <c r="Y1911">
        <v>28.762675575841705</v>
      </c>
      <c r="Z1911">
        <v>40.144225113521401</v>
      </c>
      <c r="AA1911">
        <v>7.1171446721407889</v>
      </c>
      <c r="AB1911">
        <v>11.205091405312569</v>
      </c>
      <c r="AC1911">
        <v>9.0589487800861122</v>
      </c>
      <c r="AD1911" t="s">
        <v>35</v>
      </c>
      <c r="AE1911">
        <v>7.1171446721407889</v>
      </c>
      <c r="AF1911">
        <v>-20.264040185398681</v>
      </c>
      <c r="AG1911">
        <v>21.477548112380859</v>
      </c>
    </row>
    <row r="1912" spans="1:33" x14ac:dyDescent="0.2">
      <c r="A1912">
        <v>145</v>
      </c>
      <c r="B1912" t="s">
        <v>43</v>
      </c>
      <c r="C1912">
        <v>17</v>
      </c>
      <c r="D1912">
        <v>20</v>
      </c>
      <c r="E1912" s="2">
        <v>19</v>
      </c>
      <c r="F1912">
        <v>6.56899157159586</v>
      </c>
      <c r="G1912" s="4" t="s">
        <v>36</v>
      </c>
      <c r="H1912">
        <v>1</v>
      </c>
      <c r="I1912">
        <f>H1912</f>
        <v>1</v>
      </c>
      <c r="J1912">
        <v>0</v>
      </c>
      <c r="K1912">
        <v>0</v>
      </c>
      <c r="L1912">
        <v>1</v>
      </c>
      <c r="M1912">
        <v>33</v>
      </c>
      <c r="N1912">
        <v>1508</v>
      </c>
      <c r="O1912">
        <v>1988</v>
      </c>
      <c r="P1912">
        <v>1772</v>
      </c>
      <c r="Q1912">
        <v>2468</v>
      </c>
      <c r="R1912">
        <v>1.4204545454545454E-2</v>
      </c>
      <c r="S1912">
        <v>352</v>
      </c>
      <c r="T1912">
        <v>0</v>
      </c>
      <c r="W1912">
        <v>21.420454545454543</v>
      </c>
      <c r="X1912">
        <v>28.238636363636363</v>
      </c>
      <c r="Y1912">
        <v>25.170454545454543</v>
      </c>
      <c r="Z1912">
        <v>35.05681818181818</v>
      </c>
      <c r="AA1912">
        <v>3.75</v>
      </c>
      <c r="AB1912">
        <v>6.8181818181818166</v>
      </c>
      <c r="AC1912">
        <v>0</v>
      </c>
      <c r="AE1912">
        <v>3.75</v>
      </c>
      <c r="AF1912">
        <v>-6.8181818181818166</v>
      </c>
      <c r="AG1912">
        <v>7.7813946889863583</v>
      </c>
    </row>
    <row r="1913" spans="1:33" x14ac:dyDescent="0.2">
      <c r="A1913">
        <v>146</v>
      </c>
      <c r="B1913" t="s">
        <v>43</v>
      </c>
      <c r="C1913">
        <v>17</v>
      </c>
      <c r="D1913">
        <v>20</v>
      </c>
      <c r="E1913" s="2">
        <v>20</v>
      </c>
      <c r="F1913">
        <v>6.4176715311877697</v>
      </c>
      <c r="G1913" s="4" t="s">
        <v>36</v>
      </c>
      <c r="H1913">
        <v>1</v>
      </c>
      <c r="I1913">
        <f>H1913</f>
        <v>1</v>
      </c>
      <c r="J1913">
        <v>0</v>
      </c>
      <c r="K1913">
        <v>1</v>
      </c>
      <c r="L1913">
        <v>0</v>
      </c>
      <c r="M1913">
        <v>34</v>
      </c>
      <c r="N1913">
        <v>1468</v>
      </c>
      <c r="O1913">
        <v>1944</v>
      </c>
      <c r="P1913">
        <v>1024</v>
      </c>
      <c r="Q1913">
        <v>992</v>
      </c>
      <c r="R1913">
        <v>1.4364018707697965E-2</v>
      </c>
      <c r="S1913">
        <v>348.09199999999998</v>
      </c>
      <c r="T1913">
        <v>0</v>
      </c>
      <c r="W1913">
        <v>21.086379462900613</v>
      </c>
      <c r="X1913">
        <v>27.923652367764845</v>
      </c>
      <c r="Y1913">
        <v>14.708755156682717</v>
      </c>
      <c r="Z1913">
        <v>14.249106558036381</v>
      </c>
      <c r="AA1913">
        <v>-6.3776243062178963</v>
      </c>
      <c r="AB1913">
        <v>-13.674545809728464</v>
      </c>
      <c r="AC1913">
        <v>0</v>
      </c>
      <c r="AE1913">
        <v>-6.3776243062178963</v>
      </c>
      <c r="AF1913">
        <v>13.674545809728464</v>
      </c>
      <c r="AG1913">
        <v>15.0886478815573</v>
      </c>
    </row>
    <row r="1914" spans="1:33" x14ac:dyDescent="0.2">
      <c r="A1914">
        <v>147</v>
      </c>
      <c r="B1914" t="s">
        <v>43</v>
      </c>
      <c r="C1914">
        <v>17</v>
      </c>
      <c r="D1914">
        <v>20</v>
      </c>
      <c r="E1914" s="2">
        <v>21</v>
      </c>
      <c r="F1914">
        <v>6.8588311110173397</v>
      </c>
      <c r="G1914" s="4" t="s">
        <v>33</v>
      </c>
      <c r="H1914">
        <v>1</v>
      </c>
      <c r="I1914">
        <f>H1914</f>
        <v>1</v>
      </c>
      <c r="J1914">
        <v>0</v>
      </c>
      <c r="K1914">
        <v>0</v>
      </c>
      <c r="L1914">
        <v>1</v>
      </c>
      <c r="M1914">
        <v>35</v>
      </c>
      <c r="N1914">
        <v>1452</v>
      </c>
      <c r="O1914">
        <v>1996</v>
      </c>
      <c r="P1914">
        <v>1632</v>
      </c>
      <c r="Q1914">
        <v>1936</v>
      </c>
      <c r="R1914">
        <v>1.4200874205816109E-2</v>
      </c>
      <c r="S1914">
        <v>352.09100000000001</v>
      </c>
      <c r="T1914">
        <v>0</v>
      </c>
      <c r="W1914">
        <v>20.61966934684499</v>
      </c>
      <c r="X1914">
        <v>28.344944914808956</v>
      </c>
      <c r="Y1914">
        <v>23.175826703891889</v>
      </c>
      <c r="Z1914">
        <v>27.492892462459988</v>
      </c>
      <c r="AA1914">
        <v>2.5561573570468994</v>
      </c>
      <c r="AB1914">
        <v>-0.85205245234896765</v>
      </c>
      <c r="AC1914">
        <v>0</v>
      </c>
      <c r="AE1914">
        <v>2.5561573570468994</v>
      </c>
      <c r="AF1914">
        <v>0.85205245234896765</v>
      </c>
      <c r="AG1914">
        <v>2.6944264353548193</v>
      </c>
    </row>
    <row r="1915" spans="1:33" x14ac:dyDescent="0.2">
      <c r="A1915">
        <v>127</v>
      </c>
      <c r="B1915" t="s">
        <v>43</v>
      </c>
      <c r="C1915">
        <v>17</v>
      </c>
      <c r="D1915">
        <v>24</v>
      </c>
      <c r="E1915" s="2">
        <v>1</v>
      </c>
      <c r="F1915">
        <v>7.5905037577481798</v>
      </c>
      <c r="G1915" s="4" t="s">
        <v>36</v>
      </c>
      <c r="H1915">
        <v>1</v>
      </c>
      <c r="I1915">
        <f>H1915</f>
        <v>1</v>
      </c>
      <c r="J1915">
        <v>1</v>
      </c>
      <c r="K1915">
        <v>0</v>
      </c>
      <c r="L1915">
        <v>0</v>
      </c>
      <c r="M1915">
        <v>29</v>
      </c>
      <c r="N1915">
        <v>1413</v>
      </c>
      <c r="O1915">
        <v>1937</v>
      </c>
      <c r="P1915">
        <v>1695</v>
      </c>
      <c r="Q1915">
        <v>1088</v>
      </c>
      <c r="R1915">
        <v>1.38811771238201E-2</v>
      </c>
      <c r="S1915">
        <v>360.2</v>
      </c>
      <c r="T1915">
        <v>0</v>
      </c>
      <c r="W1915">
        <v>19.614103275957802</v>
      </c>
      <c r="X1915">
        <v>26.887840088839532</v>
      </c>
      <c r="Y1915">
        <v>23.528595224875069</v>
      </c>
      <c r="Z1915">
        <v>15.102720710716268</v>
      </c>
      <c r="AA1915">
        <v>3.9144919489172665</v>
      </c>
      <c r="AB1915">
        <v>-11.785119378123264</v>
      </c>
      <c r="AC1915">
        <v>0</v>
      </c>
      <c r="AE1915">
        <v>3.9144919489172665</v>
      </c>
      <c r="AF1915">
        <v>11.785119378123264</v>
      </c>
      <c r="AG1915">
        <v>12.418223946070331</v>
      </c>
    </row>
    <row r="1916" spans="1:33" x14ac:dyDescent="0.2">
      <c r="A1916">
        <v>128</v>
      </c>
      <c r="B1916" t="s">
        <v>43</v>
      </c>
      <c r="C1916">
        <v>17</v>
      </c>
      <c r="D1916">
        <v>24</v>
      </c>
      <c r="E1916" s="2">
        <v>2</v>
      </c>
      <c r="F1916">
        <v>7.1568855737778403</v>
      </c>
      <c r="G1916" s="4" t="s">
        <v>33</v>
      </c>
      <c r="H1916">
        <v>0</v>
      </c>
      <c r="I1916">
        <f>H1916</f>
        <v>0</v>
      </c>
      <c r="J1916">
        <v>0</v>
      </c>
      <c r="K1916">
        <v>0</v>
      </c>
      <c r="L1916">
        <v>1</v>
      </c>
      <c r="M1916">
        <v>30</v>
      </c>
      <c r="N1916">
        <v>1464</v>
      </c>
      <c r="O1916">
        <v>2004</v>
      </c>
      <c r="P1916">
        <v>1404</v>
      </c>
      <c r="Q1916">
        <v>2052</v>
      </c>
      <c r="R1916">
        <v>1.4036979017523765E-2</v>
      </c>
      <c r="S1916">
        <v>356.202</v>
      </c>
      <c r="T1916">
        <v>0</v>
      </c>
      <c r="W1916">
        <v>20.550137281654791</v>
      </c>
      <c r="X1916">
        <v>28.130105951117624</v>
      </c>
      <c r="Y1916">
        <v>19.707918540603366</v>
      </c>
      <c r="Z1916">
        <v>28.803880943958767</v>
      </c>
      <c r="AA1916">
        <v>-0.84221874105142547</v>
      </c>
      <c r="AB1916">
        <v>0.67377499284114251</v>
      </c>
      <c r="AC1916">
        <v>0</v>
      </c>
      <c r="AE1916">
        <v>-0.84221874105142547</v>
      </c>
      <c r="AF1916">
        <v>-0.67377499284114251</v>
      </c>
      <c r="AG1916">
        <v>1.0785662468093138</v>
      </c>
    </row>
    <row r="1917" spans="1:33" x14ac:dyDescent="0.2">
      <c r="A1917">
        <v>129</v>
      </c>
      <c r="B1917" t="s">
        <v>43</v>
      </c>
      <c r="C1917">
        <v>17</v>
      </c>
      <c r="D1917">
        <v>24</v>
      </c>
      <c r="E1917" s="2">
        <v>3</v>
      </c>
      <c r="F1917">
        <v>7.3610925186682303</v>
      </c>
      <c r="G1917" s="4" t="s">
        <v>33</v>
      </c>
      <c r="H1917">
        <v>1</v>
      </c>
      <c r="I1917">
        <f>H1917</f>
        <v>1</v>
      </c>
      <c r="J1917">
        <v>0</v>
      </c>
      <c r="K1917">
        <v>0</v>
      </c>
      <c r="L1917">
        <v>1</v>
      </c>
      <c r="M1917">
        <v>31</v>
      </c>
      <c r="N1917">
        <v>1442</v>
      </c>
      <c r="O1917">
        <v>2032</v>
      </c>
      <c r="P1917">
        <v>965</v>
      </c>
      <c r="Q1917">
        <v>2734</v>
      </c>
      <c r="R1917">
        <v>1.424034860373382E-2</v>
      </c>
      <c r="S1917">
        <v>351.11500000000001</v>
      </c>
      <c r="T1917">
        <v>0</v>
      </c>
      <c r="W1917">
        <v>20.534582686584169</v>
      </c>
      <c r="X1917">
        <v>28.93638836278712</v>
      </c>
      <c r="Y1917">
        <v>13.741936402603136</v>
      </c>
      <c r="Z1917">
        <v>38.933113082608266</v>
      </c>
      <c r="AA1917">
        <v>-6.7926462839810338</v>
      </c>
      <c r="AB1917">
        <v>9.9967247198211453</v>
      </c>
      <c r="AC1917">
        <v>0</v>
      </c>
      <c r="AE1917">
        <v>-6.7926462839810338</v>
      </c>
      <c r="AF1917">
        <v>-9.9967247198211453</v>
      </c>
      <c r="AG1917">
        <v>12.086130425540034</v>
      </c>
    </row>
    <row r="1918" spans="1:33" x14ac:dyDescent="0.2">
      <c r="A1918">
        <v>130</v>
      </c>
      <c r="B1918" t="s">
        <v>43</v>
      </c>
      <c r="C1918">
        <v>17</v>
      </c>
      <c r="D1918">
        <v>24</v>
      </c>
      <c r="E1918" s="2">
        <v>4</v>
      </c>
      <c r="F1918">
        <v>7.8247324549870001</v>
      </c>
      <c r="G1918" s="4" t="s">
        <v>36</v>
      </c>
      <c r="H1918">
        <v>1</v>
      </c>
      <c r="I1918">
        <f>H1918</f>
        <v>1</v>
      </c>
      <c r="J1918">
        <v>1</v>
      </c>
      <c r="K1918">
        <v>0</v>
      </c>
      <c r="L1918">
        <v>0</v>
      </c>
      <c r="M1918">
        <v>32</v>
      </c>
      <c r="N1918">
        <v>1408</v>
      </c>
      <c r="O1918">
        <v>2035</v>
      </c>
      <c r="P1918">
        <v>1957</v>
      </c>
      <c r="Q1918">
        <v>2119</v>
      </c>
      <c r="R1918">
        <v>1.4122259222541386E-2</v>
      </c>
      <c r="S1918">
        <v>354.05099999999999</v>
      </c>
      <c r="T1918">
        <v>0</v>
      </c>
      <c r="W1918">
        <v>19.88414098533827</v>
      </c>
      <c r="X1918">
        <v>28.738797517871721</v>
      </c>
      <c r="Y1918">
        <v>27.637261298513494</v>
      </c>
      <c r="Z1918">
        <v>29.925067292565199</v>
      </c>
      <c r="AA1918">
        <v>7.7531203131752235</v>
      </c>
      <c r="AB1918">
        <v>1.1862697746934785</v>
      </c>
      <c r="AC1918">
        <v>0</v>
      </c>
      <c r="AE1918">
        <v>7.7531203131752235</v>
      </c>
      <c r="AF1918">
        <v>-1.1862697746934785</v>
      </c>
      <c r="AG1918">
        <v>7.8433481733837107</v>
      </c>
    </row>
    <row r="1919" spans="1:33" x14ac:dyDescent="0.2">
      <c r="A1919">
        <v>131</v>
      </c>
      <c r="B1919" t="s">
        <v>43</v>
      </c>
      <c r="C1919">
        <v>17</v>
      </c>
      <c r="D1919">
        <v>24</v>
      </c>
      <c r="E1919" s="2">
        <v>5</v>
      </c>
      <c r="F1919">
        <v>6.56899157159586</v>
      </c>
      <c r="G1919" s="4" t="s">
        <v>33</v>
      </c>
      <c r="H1919">
        <v>1</v>
      </c>
      <c r="I1919">
        <f>H1919</f>
        <v>1</v>
      </c>
      <c r="J1919">
        <v>0</v>
      </c>
      <c r="K1919">
        <v>0</v>
      </c>
      <c r="L1919">
        <v>1</v>
      </c>
      <c r="M1919">
        <v>33</v>
      </c>
      <c r="N1919">
        <v>1478</v>
      </c>
      <c r="O1919">
        <v>1970</v>
      </c>
      <c r="P1919">
        <v>1296</v>
      </c>
      <c r="Q1919">
        <v>1860</v>
      </c>
      <c r="R1919">
        <v>1.4044707111677894E-2</v>
      </c>
      <c r="S1919">
        <v>356.00599999999997</v>
      </c>
      <c r="T1919">
        <v>0</v>
      </c>
      <c r="W1919">
        <v>20.758077111059929</v>
      </c>
      <c r="X1919">
        <v>27.66807301000545</v>
      </c>
      <c r="Y1919">
        <v>18.201940416734551</v>
      </c>
      <c r="Z1919">
        <v>26.123155227720883</v>
      </c>
      <c r="AA1919">
        <v>-2.556136694325378</v>
      </c>
      <c r="AB1919">
        <v>-1.5449177822845677</v>
      </c>
      <c r="AC1919">
        <v>0</v>
      </c>
      <c r="AE1919">
        <v>-2.556136694325378</v>
      </c>
      <c r="AF1919">
        <v>1.5449177822845677</v>
      </c>
      <c r="AG1919">
        <v>2.9867383136283867</v>
      </c>
    </row>
    <row r="1920" spans="1:33" x14ac:dyDescent="0.2">
      <c r="A1920">
        <v>132</v>
      </c>
      <c r="B1920" t="s">
        <v>43</v>
      </c>
      <c r="C1920">
        <v>17</v>
      </c>
      <c r="D1920">
        <v>24</v>
      </c>
      <c r="E1920" s="2">
        <v>6</v>
      </c>
      <c r="F1920">
        <v>6.4176715311877697</v>
      </c>
      <c r="G1920" s="4" t="s">
        <v>36</v>
      </c>
      <c r="H1920">
        <v>1</v>
      </c>
      <c r="I1920">
        <f>H1920</f>
        <v>1</v>
      </c>
      <c r="J1920">
        <v>0</v>
      </c>
      <c r="K1920">
        <v>1</v>
      </c>
      <c r="L1920">
        <v>0</v>
      </c>
      <c r="M1920">
        <v>34</v>
      </c>
      <c r="N1920">
        <v>1452</v>
      </c>
      <c r="O1920">
        <v>2012</v>
      </c>
      <c r="P1920">
        <v>2072</v>
      </c>
      <c r="Q1920">
        <v>1752</v>
      </c>
      <c r="R1920">
        <v>1.388804017532262E-2</v>
      </c>
      <c r="S1920">
        <v>360.02199999999999</v>
      </c>
      <c r="T1920">
        <v>0</v>
      </c>
      <c r="W1920">
        <v>20.165434334568445</v>
      </c>
      <c r="X1920">
        <v>27.942736832749112</v>
      </c>
      <c r="Y1920">
        <v>28.776019243268468</v>
      </c>
      <c r="Z1920">
        <v>24.331846387165232</v>
      </c>
      <c r="AA1920">
        <v>8.610584908700023</v>
      </c>
      <c r="AB1920">
        <v>-3.6108904455838804</v>
      </c>
      <c r="AC1920">
        <v>0</v>
      </c>
      <c r="AE1920">
        <v>8.610584908700023</v>
      </c>
      <c r="AF1920">
        <v>3.6108904455838804</v>
      </c>
      <c r="AG1920">
        <v>9.3370606873866642</v>
      </c>
    </row>
    <row r="1921" spans="1:33" x14ac:dyDescent="0.2">
      <c r="A1921">
        <v>133</v>
      </c>
      <c r="B1921" t="s">
        <v>43</v>
      </c>
      <c r="C1921">
        <v>17</v>
      </c>
      <c r="D1921">
        <v>24</v>
      </c>
      <c r="E1921" s="2">
        <v>7</v>
      </c>
      <c r="F1921">
        <v>6.8588311110173397</v>
      </c>
      <c r="G1921" s="4" t="s">
        <v>36</v>
      </c>
      <c r="H1921">
        <v>1</v>
      </c>
      <c r="I1921">
        <f>H1921</f>
        <v>1</v>
      </c>
      <c r="J1921">
        <v>1</v>
      </c>
      <c r="K1921">
        <v>0</v>
      </c>
      <c r="L1921">
        <v>0</v>
      </c>
      <c r="M1921">
        <v>35</v>
      </c>
      <c r="N1921">
        <v>1466</v>
      </c>
      <c r="O1921">
        <v>1929</v>
      </c>
      <c r="P1921">
        <v>2021</v>
      </c>
      <c r="Q1921">
        <v>2220</v>
      </c>
      <c r="R1921">
        <v>1.3772207684891888E-2</v>
      </c>
      <c r="S1921">
        <v>363.05</v>
      </c>
      <c r="T1921">
        <v>0</v>
      </c>
      <c r="W1921">
        <v>20.190056466051509</v>
      </c>
      <c r="X1921">
        <v>26.566588624156452</v>
      </c>
      <c r="Y1921">
        <v>27.833631731166506</v>
      </c>
      <c r="Z1921">
        <v>30.574301060459991</v>
      </c>
      <c r="AA1921">
        <v>7.6435752651149969</v>
      </c>
      <c r="AB1921">
        <v>4.0077124363035388</v>
      </c>
      <c r="AC1921">
        <v>0</v>
      </c>
      <c r="AE1921">
        <v>7.6435752651149969</v>
      </c>
      <c r="AF1921">
        <v>-4.0077124363035388</v>
      </c>
      <c r="AG1921">
        <v>8.6305273190912164</v>
      </c>
    </row>
    <row r="1922" spans="1:33" x14ac:dyDescent="0.2">
      <c r="A1922">
        <v>134</v>
      </c>
      <c r="B1922" t="s">
        <v>43</v>
      </c>
      <c r="C1922">
        <v>17</v>
      </c>
      <c r="D1922">
        <v>24</v>
      </c>
      <c r="E1922" s="2">
        <v>8</v>
      </c>
      <c r="F1922">
        <v>7.5905037577481798</v>
      </c>
      <c r="G1922" s="4" t="s">
        <v>33</v>
      </c>
      <c r="H1922">
        <v>1</v>
      </c>
      <c r="I1922">
        <f>H1922</f>
        <v>1</v>
      </c>
      <c r="J1922">
        <v>0</v>
      </c>
      <c r="K1922">
        <v>0</v>
      </c>
      <c r="L1922">
        <v>1</v>
      </c>
      <c r="M1922">
        <v>29</v>
      </c>
      <c r="N1922">
        <v>1444</v>
      </c>
      <c r="O1922">
        <v>1928</v>
      </c>
      <c r="P1922">
        <v>1044</v>
      </c>
      <c r="Q1922">
        <v>1748</v>
      </c>
      <c r="R1922">
        <v>1.3586144306590367E-2</v>
      </c>
      <c r="S1922">
        <v>368.02199999999999</v>
      </c>
      <c r="T1922">
        <v>0</v>
      </c>
      <c r="W1922">
        <v>19.618392378716489</v>
      </c>
      <c r="X1922">
        <v>26.194086223106229</v>
      </c>
      <c r="Y1922">
        <v>14.183934656080343</v>
      </c>
      <c r="Z1922">
        <v>23.748580247919961</v>
      </c>
      <c r="AA1922">
        <v>-5.4344577226361466</v>
      </c>
      <c r="AB1922">
        <v>-2.4455059751862684</v>
      </c>
      <c r="AC1922">
        <v>0</v>
      </c>
      <c r="AE1922">
        <v>-5.4344577226361466</v>
      </c>
      <c r="AF1922">
        <v>2.4455059751862684</v>
      </c>
      <c r="AG1922">
        <v>5.9593481366497958</v>
      </c>
    </row>
    <row r="1923" spans="1:33" x14ac:dyDescent="0.2">
      <c r="A1923">
        <v>135</v>
      </c>
      <c r="B1923" t="s">
        <v>43</v>
      </c>
      <c r="C1923">
        <v>17</v>
      </c>
      <c r="D1923">
        <v>24</v>
      </c>
      <c r="E1923" s="2">
        <v>9</v>
      </c>
      <c r="F1923">
        <v>7.1568855737778403</v>
      </c>
      <c r="G1923" s="4" t="s">
        <v>36</v>
      </c>
      <c r="H1923">
        <v>0</v>
      </c>
      <c r="I1923">
        <f>H1923</f>
        <v>0</v>
      </c>
      <c r="J1923">
        <v>0</v>
      </c>
      <c r="K1923">
        <v>1</v>
      </c>
      <c r="L1923">
        <v>0</v>
      </c>
      <c r="M1923">
        <v>30</v>
      </c>
      <c r="N1923">
        <v>1495</v>
      </c>
      <c r="O1923">
        <v>1932</v>
      </c>
      <c r="P1923">
        <v>1038</v>
      </c>
      <c r="Q1923">
        <v>1152</v>
      </c>
      <c r="R1923">
        <v>1.4005602240896359E-2</v>
      </c>
      <c r="S1923">
        <v>357</v>
      </c>
      <c r="T1923">
        <v>3.0569447671219475E-2</v>
      </c>
      <c r="U1923">
        <v>327.12400000000002</v>
      </c>
      <c r="V1923">
        <v>149.21799999999999</v>
      </c>
      <c r="W1923">
        <v>20.938375350140056</v>
      </c>
      <c r="X1923">
        <v>27.058823529411764</v>
      </c>
      <c r="Y1923">
        <v>14.53781512605042</v>
      </c>
      <c r="Z1923">
        <v>16.134453781512605</v>
      </c>
      <c r="AA1923">
        <v>-6.4005602240896362</v>
      </c>
      <c r="AB1923">
        <v>-10.92436974789916</v>
      </c>
      <c r="AC1923">
        <v>4.5615118426040278</v>
      </c>
      <c r="AD1923" t="s">
        <v>35</v>
      </c>
      <c r="AE1923">
        <v>-6.4005602240896362</v>
      </c>
      <c r="AF1923">
        <v>15.485881590503187</v>
      </c>
      <c r="AG1923">
        <v>16.756482322291987</v>
      </c>
    </row>
    <row r="1924" spans="1:33" x14ac:dyDescent="0.2">
      <c r="A1924">
        <v>136</v>
      </c>
      <c r="B1924" t="s">
        <v>43</v>
      </c>
      <c r="C1924">
        <v>17</v>
      </c>
      <c r="D1924">
        <v>24</v>
      </c>
      <c r="E1924" s="2">
        <v>10</v>
      </c>
      <c r="F1924">
        <v>7.3610925186682303</v>
      </c>
      <c r="G1924" s="4" t="s">
        <v>36</v>
      </c>
      <c r="H1924">
        <v>1</v>
      </c>
      <c r="I1924">
        <f>H1924</f>
        <v>1</v>
      </c>
      <c r="J1924">
        <v>1</v>
      </c>
      <c r="K1924">
        <v>0</v>
      </c>
      <c r="L1924">
        <v>0</v>
      </c>
      <c r="M1924">
        <v>31</v>
      </c>
      <c r="N1924">
        <v>1487</v>
      </c>
      <c r="O1924">
        <v>1994</v>
      </c>
      <c r="P1924">
        <v>1955</v>
      </c>
      <c r="Q1924">
        <v>1186</v>
      </c>
      <c r="R1924">
        <v>1.3885456095576371E-2</v>
      </c>
      <c r="S1924">
        <v>360.089</v>
      </c>
      <c r="T1924">
        <v>0</v>
      </c>
      <c r="W1924">
        <v>20.647673214122062</v>
      </c>
      <c r="X1924">
        <v>27.687599454579281</v>
      </c>
      <c r="Y1924">
        <v>27.146066666851805</v>
      </c>
      <c r="Z1924">
        <v>16.468150929353577</v>
      </c>
      <c r="AA1924">
        <v>6.4983934527297436</v>
      </c>
      <c r="AB1924">
        <v>-11.219448525225705</v>
      </c>
      <c r="AC1924">
        <v>0</v>
      </c>
      <c r="AE1924">
        <v>6.4983934527297436</v>
      </c>
      <c r="AF1924">
        <v>11.219448525225705</v>
      </c>
      <c r="AG1924">
        <v>12.965536729216806</v>
      </c>
    </row>
    <row r="1925" spans="1:33" x14ac:dyDescent="0.2">
      <c r="A1925">
        <v>137</v>
      </c>
      <c r="B1925" t="s">
        <v>43</v>
      </c>
      <c r="C1925">
        <v>17</v>
      </c>
      <c r="D1925">
        <v>24</v>
      </c>
      <c r="E1925" s="2">
        <v>11</v>
      </c>
      <c r="F1925">
        <v>7.8247324549870001</v>
      </c>
      <c r="G1925" s="4" t="s">
        <v>33</v>
      </c>
      <c r="H1925">
        <v>1</v>
      </c>
      <c r="I1925">
        <f>H1925</f>
        <v>1</v>
      </c>
      <c r="J1925">
        <v>1</v>
      </c>
      <c r="K1925">
        <v>0</v>
      </c>
      <c r="L1925">
        <v>0</v>
      </c>
      <c r="M1925">
        <v>32</v>
      </c>
      <c r="N1925">
        <v>1454</v>
      </c>
      <c r="O1925">
        <v>1972</v>
      </c>
      <c r="P1925">
        <v>1982</v>
      </c>
      <c r="Q1925">
        <v>1861</v>
      </c>
      <c r="R1925">
        <v>1.3546097369347891E-2</v>
      </c>
      <c r="S1925">
        <v>369.11</v>
      </c>
      <c r="T1925">
        <v>0</v>
      </c>
      <c r="W1925">
        <v>19.696025575031832</v>
      </c>
      <c r="X1925">
        <v>26.712904012354041</v>
      </c>
      <c r="Y1925">
        <v>26.848364986047521</v>
      </c>
      <c r="Z1925">
        <v>25.209287204356425</v>
      </c>
      <c r="AA1925">
        <v>7.1523394110156886</v>
      </c>
      <c r="AB1925">
        <v>-1.5036168079976164</v>
      </c>
      <c r="AC1925">
        <v>0</v>
      </c>
      <c r="AE1925">
        <v>7.1523394110156886</v>
      </c>
      <c r="AF1925">
        <v>1.5036168079976164</v>
      </c>
      <c r="AG1925">
        <v>7.308681314413783</v>
      </c>
    </row>
    <row r="1926" spans="1:33" x14ac:dyDescent="0.2">
      <c r="A1926">
        <v>138</v>
      </c>
      <c r="B1926" t="s">
        <v>43</v>
      </c>
      <c r="C1926">
        <v>17</v>
      </c>
      <c r="D1926">
        <v>24</v>
      </c>
      <c r="E1926" s="2">
        <v>12</v>
      </c>
      <c r="F1926">
        <v>6.56899157159586</v>
      </c>
      <c r="G1926" s="4" t="s">
        <v>36</v>
      </c>
      <c r="H1926" s="1">
        <v>0</v>
      </c>
      <c r="I1926" s="1">
        <f>H1926</f>
        <v>0</v>
      </c>
      <c r="J1926" s="1">
        <v>1</v>
      </c>
      <c r="K1926" s="1">
        <v>0</v>
      </c>
      <c r="L1926" s="1">
        <v>0</v>
      </c>
      <c r="M1926">
        <v>33</v>
      </c>
      <c r="N1926">
        <v>1456</v>
      </c>
      <c r="O1926">
        <v>1916</v>
      </c>
      <c r="P1926">
        <v>1956</v>
      </c>
      <c r="Q1926">
        <v>1988</v>
      </c>
      <c r="R1926">
        <v>1.388804017532262E-2</v>
      </c>
      <c r="S1926">
        <v>360.02199999999999</v>
      </c>
      <c r="T1926">
        <v>0</v>
      </c>
      <c r="W1926">
        <v>20.220986495269734</v>
      </c>
      <c r="X1926">
        <v>26.609484975918139</v>
      </c>
      <c r="Y1926">
        <v>27.165006582931046</v>
      </c>
      <c r="Z1926">
        <v>27.60942386854137</v>
      </c>
      <c r="AA1926">
        <v>6.9440200876613112</v>
      </c>
      <c r="AB1926">
        <v>0.99993889262323066</v>
      </c>
      <c r="AC1926">
        <v>0</v>
      </c>
      <c r="AE1926">
        <v>6.9440200876613112</v>
      </c>
      <c r="AF1926">
        <v>-0.99993889262323066</v>
      </c>
      <c r="AG1926">
        <v>7.0156462829039761</v>
      </c>
    </row>
    <row r="1927" spans="1:33" x14ac:dyDescent="0.2">
      <c r="A1927">
        <v>139</v>
      </c>
      <c r="B1927" t="s">
        <v>43</v>
      </c>
      <c r="C1927">
        <v>17</v>
      </c>
      <c r="D1927">
        <v>24</v>
      </c>
      <c r="E1927" s="2">
        <v>13</v>
      </c>
      <c r="F1927">
        <v>6.4176715311877697</v>
      </c>
      <c r="G1927" s="4" t="s">
        <v>33</v>
      </c>
      <c r="H1927">
        <v>1</v>
      </c>
      <c r="I1927">
        <f>H1927</f>
        <v>1</v>
      </c>
      <c r="J1927">
        <v>0</v>
      </c>
      <c r="K1927">
        <v>0</v>
      </c>
      <c r="L1927">
        <v>1</v>
      </c>
      <c r="M1927">
        <v>34</v>
      </c>
      <c r="N1927">
        <v>1528</v>
      </c>
      <c r="O1927">
        <v>1948</v>
      </c>
      <c r="P1927">
        <v>1560</v>
      </c>
      <c r="Q1927">
        <v>1952</v>
      </c>
      <c r="R1927">
        <v>1.388842594135751E-2</v>
      </c>
      <c r="S1927">
        <v>360.012</v>
      </c>
      <c r="T1927">
        <v>0</v>
      </c>
      <c r="W1927">
        <v>21.221514838394278</v>
      </c>
      <c r="X1927">
        <v>27.054653733764429</v>
      </c>
      <c r="Y1927">
        <v>21.665944468517715</v>
      </c>
      <c r="Z1927">
        <v>27.110207437529862</v>
      </c>
      <c r="AA1927">
        <v>0.44442963012343739</v>
      </c>
      <c r="AB1927">
        <v>5.5553703765433227E-2</v>
      </c>
      <c r="AC1927">
        <v>0</v>
      </c>
      <c r="AE1927">
        <v>0.44442963012343739</v>
      </c>
      <c r="AF1927">
        <v>-5.5553703765433227E-2</v>
      </c>
      <c r="AG1927">
        <v>0.44788827862951813</v>
      </c>
    </row>
    <row r="1928" spans="1:33" x14ac:dyDescent="0.2">
      <c r="A1928">
        <v>140</v>
      </c>
      <c r="B1928" t="s">
        <v>43</v>
      </c>
      <c r="C1928">
        <v>17</v>
      </c>
      <c r="D1928">
        <v>24</v>
      </c>
      <c r="E1928" s="2">
        <v>14</v>
      </c>
      <c r="F1928">
        <v>6.8588311110173397</v>
      </c>
      <c r="G1928" s="4" t="s">
        <v>36</v>
      </c>
      <c r="H1928" s="1">
        <v>0</v>
      </c>
      <c r="I1928" s="1">
        <f>H1928</f>
        <v>0</v>
      </c>
      <c r="J1928" s="1">
        <v>1</v>
      </c>
      <c r="K1928" s="1">
        <v>0</v>
      </c>
      <c r="L1928" s="1">
        <v>0</v>
      </c>
      <c r="M1928">
        <v>35</v>
      </c>
      <c r="N1928">
        <v>1516</v>
      </c>
      <c r="O1928">
        <v>1972</v>
      </c>
      <c r="P1928">
        <v>1048</v>
      </c>
      <c r="Q1928">
        <v>2728</v>
      </c>
      <c r="R1928">
        <v>1.4044075927892096E-2</v>
      </c>
      <c r="S1928">
        <v>356.02199999999999</v>
      </c>
      <c r="T1928">
        <v>0</v>
      </c>
      <c r="W1928">
        <v>21.290819106684417</v>
      </c>
      <c r="X1928">
        <v>27.694917729803212</v>
      </c>
      <c r="Y1928">
        <v>14.718191572430916</v>
      </c>
      <c r="Z1928">
        <v>38.312239131289637</v>
      </c>
      <c r="AA1928">
        <v>-6.5726275342535008</v>
      </c>
      <c r="AB1928">
        <v>10.617321401486425</v>
      </c>
      <c r="AC1928">
        <v>0</v>
      </c>
      <c r="AE1928">
        <v>-6.5726275342535008</v>
      </c>
      <c r="AF1928">
        <v>-10.617321401486425</v>
      </c>
      <c r="AG1928">
        <v>12.487071171675483</v>
      </c>
    </row>
    <row r="1929" spans="1:33" x14ac:dyDescent="0.2">
      <c r="A1929">
        <v>141</v>
      </c>
      <c r="B1929" t="s">
        <v>43</v>
      </c>
      <c r="C1929">
        <v>17</v>
      </c>
      <c r="D1929">
        <v>24</v>
      </c>
      <c r="E1929" s="2">
        <v>15</v>
      </c>
      <c r="F1929">
        <v>7.5905037577481798</v>
      </c>
      <c r="G1929" s="4" t="s">
        <v>36</v>
      </c>
      <c r="H1929">
        <v>1</v>
      </c>
      <c r="I1929">
        <f>H1929</f>
        <v>1</v>
      </c>
      <c r="J1929">
        <v>1</v>
      </c>
      <c r="K1929">
        <v>0</v>
      </c>
      <c r="L1929">
        <v>0</v>
      </c>
      <c r="M1929">
        <v>29</v>
      </c>
      <c r="N1929">
        <v>1512</v>
      </c>
      <c r="O1929">
        <v>1984</v>
      </c>
      <c r="P1929">
        <v>2104</v>
      </c>
      <c r="Q1929">
        <v>1556</v>
      </c>
      <c r="R1929">
        <v>1.4367816091954023E-2</v>
      </c>
      <c r="S1929">
        <v>348</v>
      </c>
      <c r="T1929">
        <v>0</v>
      </c>
      <c r="W1929">
        <v>21.724137931034484</v>
      </c>
      <c r="X1929">
        <v>28.505747126436781</v>
      </c>
      <c r="Y1929">
        <v>30.229885057471265</v>
      </c>
      <c r="Z1929">
        <v>22.356321839080458</v>
      </c>
      <c r="AA1929">
        <v>8.5057471264367805</v>
      </c>
      <c r="AB1929">
        <v>-6.1494252873563227</v>
      </c>
      <c r="AC1929">
        <v>0</v>
      </c>
      <c r="AE1929">
        <v>8.5057471264367805</v>
      </c>
      <c r="AF1929">
        <v>6.1494252873563227</v>
      </c>
      <c r="AG1929">
        <v>10.49586421137702</v>
      </c>
    </row>
    <row r="1930" spans="1:33" x14ac:dyDescent="0.2">
      <c r="A1930">
        <v>142</v>
      </c>
      <c r="B1930" t="s">
        <v>43</v>
      </c>
      <c r="C1930">
        <v>17</v>
      </c>
      <c r="D1930">
        <v>24</v>
      </c>
      <c r="E1930" s="2">
        <v>16</v>
      </c>
      <c r="F1930">
        <v>7.1568855737778403</v>
      </c>
      <c r="G1930" s="4" t="s">
        <v>36</v>
      </c>
      <c r="H1930">
        <v>0</v>
      </c>
      <c r="I1930">
        <f>H1930</f>
        <v>0</v>
      </c>
      <c r="J1930">
        <v>0</v>
      </c>
      <c r="K1930">
        <v>1</v>
      </c>
      <c r="L1930">
        <v>0</v>
      </c>
      <c r="M1930">
        <v>30</v>
      </c>
      <c r="N1930">
        <v>1452</v>
      </c>
      <c r="O1930">
        <v>2008</v>
      </c>
      <c r="P1930">
        <v>2028</v>
      </c>
      <c r="Q1930">
        <v>2742</v>
      </c>
      <c r="R1930">
        <v>1.3723030813693389E-2</v>
      </c>
      <c r="S1930">
        <v>364.351</v>
      </c>
      <c r="T1930">
        <v>3.2464791933148503E-2</v>
      </c>
      <c r="U1930">
        <v>308.02600000000001</v>
      </c>
      <c r="V1930">
        <v>378.67099999999999</v>
      </c>
      <c r="W1930">
        <v>19.925840741482801</v>
      </c>
      <c r="X1930">
        <v>27.555845873896327</v>
      </c>
      <c r="Y1930">
        <v>27.830306490170194</v>
      </c>
      <c r="Z1930">
        <v>37.628550491147273</v>
      </c>
      <c r="AA1930">
        <v>7.904465748687393</v>
      </c>
      <c r="AB1930">
        <v>10.072704617250945</v>
      </c>
      <c r="AC1930">
        <v>12.293475226117277</v>
      </c>
      <c r="AD1930" t="s">
        <v>35</v>
      </c>
      <c r="AE1930">
        <v>7.904465748687393</v>
      </c>
      <c r="AF1930">
        <v>-22.366179843368222</v>
      </c>
      <c r="AG1930">
        <v>23.721858686832764</v>
      </c>
    </row>
    <row r="1931" spans="1:33" x14ac:dyDescent="0.2">
      <c r="A1931">
        <v>143</v>
      </c>
      <c r="B1931" t="s">
        <v>43</v>
      </c>
      <c r="C1931">
        <v>17</v>
      </c>
      <c r="D1931">
        <v>24</v>
      </c>
      <c r="E1931" s="2">
        <v>17</v>
      </c>
      <c r="F1931">
        <v>7.3610925186682303</v>
      </c>
      <c r="G1931" s="4" t="s">
        <v>36</v>
      </c>
      <c r="H1931">
        <v>1</v>
      </c>
      <c r="I1931">
        <f>H1931</f>
        <v>1</v>
      </c>
      <c r="J1931">
        <v>1</v>
      </c>
      <c r="K1931">
        <v>0</v>
      </c>
      <c r="L1931">
        <v>0</v>
      </c>
      <c r="M1931">
        <v>31</v>
      </c>
      <c r="N1931">
        <v>1528</v>
      </c>
      <c r="O1931">
        <v>1940</v>
      </c>
      <c r="P1931">
        <v>1712</v>
      </c>
      <c r="Q1931">
        <v>1032</v>
      </c>
      <c r="R1931">
        <v>1.4200874205816109E-2</v>
      </c>
      <c r="S1931">
        <v>352.09100000000001</v>
      </c>
      <c r="T1931">
        <v>0</v>
      </c>
      <c r="W1931">
        <v>21.698935786487016</v>
      </c>
      <c r="X1931">
        <v>27.549695959283252</v>
      </c>
      <c r="Y1931">
        <v>24.31189664035718</v>
      </c>
      <c r="Z1931">
        <v>14.655302180402225</v>
      </c>
      <c r="AA1931">
        <v>2.6129608538701632</v>
      </c>
      <c r="AB1931">
        <v>-12.894393778881026</v>
      </c>
      <c r="AC1931">
        <v>0</v>
      </c>
      <c r="AE1931">
        <v>2.6129608538701632</v>
      </c>
      <c r="AF1931">
        <v>12.894393778881026</v>
      </c>
      <c r="AG1931">
        <v>13.156479595572048</v>
      </c>
    </row>
    <row r="1932" spans="1:33" x14ac:dyDescent="0.2">
      <c r="A1932">
        <v>144</v>
      </c>
      <c r="B1932" t="s">
        <v>43</v>
      </c>
      <c r="C1932">
        <v>17</v>
      </c>
      <c r="D1932">
        <v>24</v>
      </c>
      <c r="E1932" s="2">
        <v>18</v>
      </c>
      <c r="F1932">
        <v>7.8247324549870001</v>
      </c>
      <c r="G1932" s="4" t="s">
        <v>36</v>
      </c>
      <c r="H1932">
        <v>1</v>
      </c>
      <c r="I1932">
        <f>H1932</f>
        <v>1</v>
      </c>
      <c r="J1932">
        <v>0</v>
      </c>
      <c r="K1932">
        <v>1</v>
      </c>
      <c r="L1932">
        <v>0</v>
      </c>
      <c r="M1932">
        <v>32</v>
      </c>
      <c r="N1932">
        <v>1392</v>
      </c>
      <c r="O1932">
        <v>1980</v>
      </c>
      <c r="P1932">
        <v>880</v>
      </c>
      <c r="Q1932">
        <v>2780</v>
      </c>
      <c r="R1932">
        <v>1.4367816091954023E-2</v>
      </c>
      <c r="S1932">
        <v>348</v>
      </c>
      <c r="T1932">
        <v>0</v>
      </c>
      <c r="W1932">
        <v>20</v>
      </c>
      <c r="X1932">
        <v>28.448275862068964</v>
      </c>
      <c r="Y1932">
        <v>12.64367816091954</v>
      </c>
      <c r="Z1932">
        <v>39.94252873563218</v>
      </c>
      <c r="AA1932">
        <v>-7.3563218390804597</v>
      </c>
      <c r="AB1932">
        <v>11.494252873563216</v>
      </c>
      <c r="AC1932">
        <v>0</v>
      </c>
      <c r="AE1932">
        <v>-7.3563218390804597</v>
      </c>
      <c r="AF1932">
        <v>-11.494252873563216</v>
      </c>
      <c r="AG1932">
        <v>13.646732946809957</v>
      </c>
    </row>
    <row r="1933" spans="1:33" x14ac:dyDescent="0.2">
      <c r="A1933">
        <v>145</v>
      </c>
      <c r="B1933" t="s">
        <v>43</v>
      </c>
      <c r="C1933">
        <v>17</v>
      </c>
      <c r="D1933">
        <v>24</v>
      </c>
      <c r="E1933" s="2">
        <v>19</v>
      </c>
      <c r="F1933">
        <v>6.56899157159586</v>
      </c>
      <c r="G1933" s="4" t="s">
        <v>36</v>
      </c>
      <c r="H1933">
        <v>1</v>
      </c>
      <c r="I1933">
        <f>H1933</f>
        <v>1</v>
      </c>
      <c r="J1933">
        <v>0</v>
      </c>
      <c r="K1933">
        <v>0</v>
      </c>
      <c r="L1933">
        <v>1</v>
      </c>
      <c r="M1933">
        <v>33</v>
      </c>
      <c r="N1933">
        <v>1472</v>
      </c>
      <c r="O1933">
        <v>1952</v>
      </c>
      <c r="P1933">
        <v>1864</v>
      </c>
      <c r="Q1933">
        <v>2076</v>
      </c>
      <c r="R1933">
        <v>1.4044943820224719E-2</v>
      </c>
      <c r="S1933">
        <v>356</v>
      </c>
      <c r="T1933">
        <v>0</v>
      </c>
      <c r="W1933">
        <v>20.674157303370787</v>
      </c>
      <c r="X1933">
        <v>27.415730337078649</v>
      </c>
      <c r="Y1933">
        <v>26.179775280898877</v>
      </c>
      <c r="Z1933">
        <v>29.157303370786515</v>
      </c>
      <c r="AA1933">
        <v>5.5056179775280896</v>
      </c>
      <c r="AB1933">
        <v>1.7415730337078656</v>
      </c>
      <c r="AC1933">
        <v>0</v>
      </c>
      <c r="AE1933">
        <v>5.5056179775280896</v>
      </c>
      <c r="AF1933">
        <v>-1.7415730337078656</v>
      </c>
      <c r="AG1933">
        <v>5.774504822598983</v>
      </c>
    </row>
    <row r="1934" spans="1:33" x14ac:dyDescent="0.2">
      <c r="A1934">
        <v>146</v>
      </c>
      <c r="B1934" t="s">
        <v>43</v>
      </c>
      <c r="C1934">
        <v>17</v>
      </c>
      <c r="D1934">
        <v>24</v>
      </c>
      <c r="E1934" s="2">
        <v>20</v>
      </c>
      <c r="F1934">
        <v>6.4176715311877697</v>
      </c>
      <c r="G1934" s="4" t="s">
        <v>36</v>
      </c>
      <c r="H1934">
        <v>1</v>
      </c>
      <c r="I1934">
        <f>H1934</f>
        <v>1</v>
      </c>
      <c r="J1934">
        <v>0</v>
      </c>
      <c r="K1934">
        <v>1</v>
      </c>
      <c r="L1934">
        <v>0</v>
      </c>
      <c r="M1934">
        <v>34</v>
      </c>
      <c r="N1934">
        <v>1468</v>
      </c>
      <c r="O1934">
        <v>1964</v>
      </c>
      <c r="P1934">
        <v>1008</v>
      </c>
      <c r="Q1934">
        <v>1170</v>
      </c>
      <c r="R1934">
        <v>1.4203617377273643E-2</v>
      </c>
      <c r="S1934">
        <v>352.02300000000002</v>
      </c>
      <c r="T1934">
        <v>3.2464791933148503E-2</v>
      </c>
      <c r="U1934">
        <v>308.02600000000001</v>
      </c>
      <c r="V1934">
        <v>165.36</v>
      </c>
      <c r="W1934">
        <v>20.850910309837708</v>
      </c>
      <c r="X1934">
        <v>27.895904528965435</v>
      </c>
      <c r="Y1934">
        <v>14.317246316291833</v>
      </c>
      <c r="Z1934">
        <v>16.618232331410162</v>
      </c>
      <c r="AA1934">
        <v>-6.5336639935458756</v>
      </c>
      <c r="AB1934">
        <v>-11.277672197555273</v>
      </c>
      <c r="AC1934">
        <v>5.3683779940654368</v>
      </c>
      <c r="AD1934" t="s">
        <v>35</v>
      </c>
      <c r="AE1934">
        <v>-6.5336639935458756</v>
      </c>
      <c r="AF1934">
        <v>16.646050191620709</v>
      </c>
      <c r="AG1934">
        <v>17.882386646153069</v>
      </c>
    </row>
    <row r="1935" spans="1:33" x14ac:dyDescent="0.2">
      <c r="A1935">
        <v>147</v>
      </c>
      <c r="B1935" t="s">
        <v>43</v>
      </c>
      <c r="C1935">
        <v>17</v>
      </c>
      <c r="D1935">
        <v>24</v>
      </c>
      <c r="E1935" s="2">
        <v>21</v>
      </c>
      <c r="F1935">
        <v>6.8588311110173397</v>
      </c>
      <c r="G1935" s="4" t="s">
        <v>33</v>
      </c>
      <c r="H1935">
        <v>1</v>
      </c>
      <c r="I1935">
        <f>H1935</f>
        <v>1</v>
      </c>
      <c r="J1935">
        <v>1</v>
      </c>
      <c r="K1935">
        <v>0</v>
      </c>
      <c r="L1935">
        <v>0</v>
      </c>
      <c r="M1935">
        <v>35</v>
      </c>
      <c r="N1935">
        <v>1456</v>
      </c>
      <c r="O1935">
        <v>1960</v>
      </c>
      <c r="P1935">
        <v>2028</v>
      </c>
      <c r="Q1935">
        <v>1388</v>
      </c>
      <c r="R1935">
        <v>1.3885456095576371E-2</v>
      </c>
      <c r="S1935">
        <v>360.089</v>
      </c>
      <c r="T1935">
        <v>0</v>
      </c>
      <c r="W1935">
        <v>20.217224075159194</v>
      </c>
      <c r="X1935">
        <v>27.215493947329687</v>
      </c>
      <c r="Y1935">
        <v>28.159704961828879</v>
      </c>
      <c r="Z1935">
        <v>19.273013060660002</v>
      </c>
      <c r="AA1935">
        <v>7.942480886669685</v>
      </c>
      <c r="AB1935">
        <v>-7.942480886669685</v>
      </c>
      <c r="AC1935">
        <v>0</v>
      </c>
      <c r="AE1935">
        <v>7.942480886669685</v>
      </c>
      <c r="AF1935">
        <v>7.942480886669685</v>
      </c>
      <c r="AG1935">
        <v>11.232364188817353</v>
      </c>
    </row>
    <row r="1936" spans="1:33" x14ac:dyDescent="0.2">
      <c r="A1936">
        <v>127</v>
      </c>
      <c r="B1936" t="s">
        <v>43</v>
      </c>
      <c r="C1936">
        <v>17</v>
      </c>
      <c r="D1936">
        <v>28</v>
      </c>
      <c r="E1936" s="2">
        <v>1</v>
      </c>
      <c r="F1936">
        <v>7.5905037577481798</v>
      </c>
      <c r="G1936" s="4" t="s">
        <v>36</v>
      </c>
      <c r="H1936">
        <v>1</v>
      </c>
      <c r="I1936">
        <f>H1936</f>
        <v>1</v>
      </c>
      <c r="J1936">
        <v>1</v>
      </c>
      <c r="K1936">
        <v>0</v>
      </c>
      <c r="L1936">
        <v>0</v>
      </c>
      <c r="M1936">
        <v>29</v>
      </c>
      <c r="N1936">
        <v>1470</v>
      </c>
      <c r="O1936">
        <v>1991</v>
      </c>
      <c r="P1936">
        <v>894</v>
      </c>
      <c r="Q1936">
        <v>2147</v>
      </c>
      <c r="R1936">
        <v>1.4365669497661267E-2</v>
      </c>
      <c r="S1936">
        <v>348.05200000000002</v>
      </c>
      <c r="T1936">
        <v>0</v>
      </c>
      <c r="W1936">
        <v>21.117534161562062</v>
      </c>
      <c r="X1936">
        <v>28.602047969843582</v>
      </c>
      <c r="Y1936">
        <v>12.842908530909174</v>
      </c>
      <c r="Z1936">
        <v>30.843092411478739</v>
      </c>
      <c r="AA1936">
        <v>-8.2746256306528885</v>
      </c>
      <c r="AB1936">
        <v>2.2410444416351574</v>
      </c>
      <c r="AC1936">
        <v>0</v>
      </c>
      <c r="AE1936">
        <v>-8.2746256306528885</v>
      </c>
      <c r="AF1936">
        <v>-2.2410444416351574</v>
      </c>
      <c r="AG1936">
        <v>8.5727305753092207</v>
      </c>
    </row>
    <row r="1937" spans="1:33" x14ac:dyDescent="0.2">
      <c r="A1937">
        <v>128</v>
      </c>
      <c r="B1937" t="s">
        <v>43</v>
      </c>
      <c r="C1937">
        <v>17</v>
      </c>
      <c r="D1937">
        <v>28</v>
      </c>
      <c r="E1937" s="2">
        <v>2</v>
      </c>
      <c r="F1937">
        <v>7.1568855737778403</v>
      </c>
      <c r="G1937" s="4" t="s">
        <v>33</v>
      </c>
      <c r="H1937" s="1">
        <v>1</v>
      </c>
      <c r="I1937" s="1">
        <v>0</v>
      </c>
      <c r="J1937" s="1">
        <v>1</v>
      </c>
      <c r="K1937" s="1">
        <v>0</v>
      </c>
      <c r="L1937" s="1">
        <v>0</v>
      </c>
      <c r="M1937">
        <v>30</v>
      </c>
      <c r="N1937">
        <v>1488</v>
      </c>
      <c r="O1937">
        <v>1956</v>
      </c>
      <c r="P1937">
        <v>1168</v>
      </c>
      <c r="Q1937">
        <v>1076</v>
      </c>
      <c r="R1937">
        <v>1.4044943820224719E-2</v>
      </c>
      <c r="S1937">
        <v>356</v>
      </c>
      <c r="T1937">
        <v>0</v>
      </c>
      <c r="W1937">
        <v>20.898876404494381</v>
      </c>
      <c r="X1937">
        <v>27.471910112359549</v>
      </c>
      <c r="Y1937">
        <v>16.40449438202247</v>
      </c>
      <c r="Z1937">
        <v>15.112359550561797</v>
      </c>
      <c r="AA1937">
        <v>-4.4943820224719104</v>
      </c>
      <c r="AB1937">
        <v>-12.359550561797752</v>
      </c>
      <c r="AC1937">
        <v>0</v>
      </c>
      <c r="AE1937">
        <v>-4.4943820224719104</v>
      </c>
      <c r="AF1937">
        <v>12.359550561797752</v>
      </c>
      <c r="AG1937">
        <v>13.151348214291714</v>
      </c>
    </row>
    <row r="1938" spans="1:33" x14ac:dyDescent="0.2">
      <c r="A1938">
        <v>129</v>
      </c>
      <c r="B1938" t="s">
        <v>43</v>
      </c>
      <c r="C1938">
        <v>17</v>
      </c>
      <c r="D1938">
        <v>28</v>
      </c>
      <c r="E1938" s="2">
        <v>3</v>
      </c>
      <c r="F1938">
        <v>7.3610925186682303</v>
      </c>
      <c r="G1938" s="4" t="s">
        <v>33</v>
      </c>
      <c r="H1938">
        <v>1</v>
      </c>
      <c r="I1938">
        <f>H1938</f>
        <v>1</v>
      </c>
      <c r="J1938">
        <v>1</v>
      </c>
      <c r="K1938">
        <v>0</v>
      </c>
      <c r="L1938">
        <v>0</v>
      </c>
      <c r="M1938">
        <v>31</v>
      </c>
      <c r="N1938">
        <v>1457</v>
      </c>
      <c r="O1938">
        <v>1963</v>
      </c>
      <c r="P1938">
        <v>983</v>
      </c>
      <c r="Q1938">
        <v>2671</v>
      </c>
      <c r="R1938">
        <v>1.4244486671433822E-2</v>
      </c>
      <c r="S1938">
        <v>351.01299999999998</v>
      </c>
      <c r="T1938">
        <v>0</v>
      </c>
      <c r="W1938">
        <v>20.75421708027908</v>
      </c>
      <c r="X1938">
        <v>27.961927336024594</v>
      </c>
      <c r="Y1938">
        <v>14.002330398019447</v>
      </c>
      <c r="Z1938">
        <v>38.04702389939974</v>
      </c>
      <c r="AA1938">
        <v>-6.7518866822596326</v>
      </c>
      <c r="AB1938">
        <v>10.085096563375146</v>
      </c>
      <c r="AC1938">
        <v>0</v>
      </c>
      <c r="AE1938">
        <v>-6.7518866822596326</v>
      </c>
      <c r="AF1938">
        <v>-10.085096563375146</v>
      </c>
      <c r="AG1938">
        <v>12.136603580189812</v>
      </c>
    </row>
    <row r="1939" spans="1:33" x14ac:dyDescent="0.2">
      <c r="A1939">
        <v>130</v>
      </c>
      <c r="B1939" t="s">
        <v>43</v>
      </c>
      <c r="C1939">
        <v>17</v>
      </c>
      <c r="D1939">
        <v>28</v>
      </c>
      <c r="E1939" s="2">
        <v>4</v>
      </c>
      <c r="F1939">
        <v>7.8247324549870001</v>
      </c>
      <c r="G1939" s="4" t="s">
        <v>36</v>
      </c>
      <c r="H1939">
        <v>1</v>
      </c>
      <c r="I1939">
        <f>H1939</f>
        <v>1</v>
      </c>
      <c r="J1939">
        <v>0</v>
      </c>
      <c r="K1939">
        <v>1</v>
      </c>
      <c r="L1939">
        <v>0</v>
      </c>
      <c r="M1939">
        <v>32</v>
      </c>
      <c r="N1939">
        <v>1558</v>
      </c>
      <c r="O1939">
        <v>2038</v>
      </c>
      <c r="P1939">
        <v>2064</v>
      </c>
      <c r="Q1939">
        <v>2064</v>
      </c>
      <c r="R1939">
        <v>1.38811771238201E-2</v>
      </c>
      <c r="S1939">
        <v>360.2</v>
      </c>
      <c r="T1939">
        <v>3.3001666584162502E-2</v>
      </c>
      <c r="U1939">
        <v>303.01499999999999</v>
      </c>
      <c r="V1939">
        <v>258</v>
      </c>
      <c r="W1939">
        <v>21.626873958911716</v>
      </c>
      <c r="X1939">
        <v>28.289838978345362</v>
      </c>
      <c r="Y1939">
        <v>28.650749583564686</v>
      </c>
      <c r="Z1939">
        <v>28.650749583564686</v>
      </c>
      <c r="AA1939">
        <v>7.0238756246529697</v>
      </c>
      <c r="AB1939">
        <v>0.36091060521932405</v>
      </c>
      <c r="AC1939">
        <v>8.5144299787139257</v>
      </c>
      <c r="AD1939" t="s">
        <v>34</v>
      </c>
      <c r="AE1939">
        <v>15.538305603366895</v>
      </c>
      <c r="AF1939">
        <v>-0.36091060521932405</v>
      </c>
      <c r="AG1939">
        <v>15.542496501160386</v>
      </c>
    </row>
    <row r="1940" spans="1:33" x14ac:dyDescent="0.2">
      <c r="A1940">
        <v>131</v>
      </c>
      <c r="B1940" t="s">
        <v>43</v>
      </c>
      <c r="C1940">
        <v>17</v>
      </c>
      <c r="D1940">
        <v>28</v>
      </c>
      <c r="E1940" s="2">
        <v>5</v>
      </c>
      <c r="F1940">
        <v>6.56899157159586</v>
      </c>
      <c r="G1940" s="4" t="s">
        <v>33</v>
      </c>
      <c r="H1940">
        <v>1</v>
      </c>
      <c r="I1940">
        <f>H1940</f>
        <v>1</v>
      </c>
      <c r="J1940">
        <v>0</v>
      </c>
      <c r="K1940">
        <v>0</v>
      </c>
      <c r="L1940">
        <v>1</v>
      </c>
      <c r="M1940">
        <v>33</v>
      </c>
      <c r="N1940">
        <v>1518</v>
      </c>
      <c r="O1940">
        <v>1900</v>
      </c>
      <c r="P1940">
        <v>1334</v>
      </c>
      <c r="Q1940">
        <v>1784</v>
      </c>
      <c r="R1940">
        <v>1.3511724123021547E-2</v>
      </c>
      <c r="S1940">
        <v>370.04899999999998</v>
      </c>
      <c r="T1940">
        <v>0</v>
      </c>
      <c r="W1940">
        <v>20.51079721874671</v>
      </c>
      <c r="X1940">
        <v>25.67227583374094</v>
      </c>
      <c r="Y1940">
        <v>18.024639980110745</v>
      </c>
      <c r="Z1940">
        <v>24.10491583547044</v>
      </c>
      <c r="AA1940">
        <v>-2.4861572386359647</v>
      </c>
      <c r="AB1940">
        <v>-1.5673599982705007</v>
      </c>
      <c r="AC1940">
        <v>0</v>
      </c>
      <c r="AE1940">
        <v>-2.4861572386359647</v>
      </c>
      <c r="AF1940">
        <v>1.5673599982705007</v>
      </c>
      <c r="AG1940">
        <v>2.9389785945801834</v>
      </c>
    </row>
    <row r="1941" spans="1:33" x14ac:dyDescent="0.2">
      <c r="A1941">
        <v>132</v>
      </c>
      <c r="B1941" t="s">
        <v>43</v>
      </c>
      <c r="C1941">
        <v>17</v>
      </c>
      <c r="D1941">
        <v>28</v>
      </c>
      <c r="E1941" s="2">
        <v>6</v>
      </c>
      <c r="F1941">
        <v>6.4176715311877697</v>
      </c>
      <c r="G1941" s="4" t="s">
        <v>36</v>
      </c>
      <c r="H1941">
        <v>1</v>
      </c>
      <c r="I1941">
        <f>H1941</f>
        <v>1</v>
      </c>
      <c r="J1941">
        <v>0</v>
      </c>
      <c r="K1941">
        <v>1</v>
      </c>
      <c r="L1941">
        <v>0</v>
      </c>
      <c r="M1941">
        <v>34</v>
      </c>
      <c r="N1941">
        <v>1452</v>
      </c>
      <c r="O1941">
        <v>2012</v>
      </c>
      <c r="P1941">
        <v>2072</v>
      </c>
      <c r="Q1941">
        <v>1752</v>
      </c>
      <c r="R1941">
        <v>1.388804017532262E-2</v>
      </c>
      <c r="S1941">
        <v>360.02199999999999</v>
      </c>
      <c r="T1941">
        <v>0</v>
      </c>
      <c r="W1941">
        <v>20.165434334568445</v>
      </c>
      <c r="X1941">
        <v>27.942736832749112</v>
      </c>
      <c r="Y1941">
        <v>28.776019243268468</v>
      </c>
      <c r="Z1941">
        <v>24.331846387165232</v>
      </c>
      <c r="AA1941">
        <v>8.610584908700023</v>
      </c>
      <c r="AB1941">
        <v>-3.6108904455838804</v>
      </c>
      <c r="AC1941">
        <v>0</v>
      </c>
      <c r="AE1941">
        <v>8.610584908700023</v>
      </c>
      <c r="AF1941">
        <v>3.6108904455838804</v>
      </c>
      <c r="AG1941">
        <v>9.3370606873866642</v>
      </c>
    </row>
    <row r="1942" spans="1:33" x14ac:dyDescent="0.2">
      <c r="A1942">
        <v>133</v>
      </c>
      <c r="B1942" t="s">
        <v>43</v>
      </c>
      <c r="C1942">
        <v>17</v>
      </c>
      <c r="D1942">
        <v>28</v>
      </c>
      <c r="E1942" s="2">
        <v>7</v>
      </c>
      <c r="F1942">
        <v>6.8588311110173397</v>
      </c>
      <c r="G1942" s="4" t="s">
        <v>36</v>
      </c>
      <c r="H1942" s="1">
        <v>1</v>
      </c>
      <c r="I1942" s="1">
        <v>0</v>
      </c>
      <c r="J1942" s="1">
        <v>1</v>
      </c>
      <c r="K1942" s="1">
        <v>0</v>
      </c>
      <c r="L1942" s="1">
        <v>0</v>
      </c>
      <c r="M1942">
        <v>35</v>
      </c>
      <c r="N1942">
        <v>1511</v>
      </c>
      <c r="O1942">
        <v>1968</v>
      </c>
      <c r="P1942">
        <v>1805</v>
      </c>
      <c r="Q1942">
        <v>2790</v>
      </c>
      <c r="R1942">
        <v>1.3888888888888888E-2</v>
      </c>
      <c r="S1942">
        <v>360</v>
      </c>
      <c r="T1942">
        <v>0</v>
      </c>
      <c r="W1942">
        <v>20.986111111111111</v>
      </c>
      <c r="X1942">
        <v>27.333333333333332</v>
      </c>
      <c r="Y1942">
        <v>25.069444444444443</v>
      </c>
      <c r="Z1942">
        <v>38.75</v>
      </c>
      <c r="AA1942">
        <v>4.0833333333333321</v>
      </c>
      <c r="AB1942">
        <v>11.416666666666668</v>
      </c>
      <c r="AC1942">
        <v>0</v>
      </c>
      <c r="AE1942">
        <v>4.0833333333333321</v>
      </c>
      <c r="AF1942">
        <v>-11.416666666666668</v>
      </c>
      <c r="AG1942">
        <v>12.124928407577874</v>
      </c>
    </row>
    <row r="1943" spans="1:33" x14ac:dyDescent="0.2">
      <c r="A1943">
        <v>134</v>
      </c>
      <c r="B1943" t="s">
        <v>43</v>
      </c>
      <c r="C1943">
        <v>17</v>
      </c>
      <c r="D1943">
        <v>28</v>
      </c>
      <c r="E1943" s="2">
        <v>8</v>
      </c>
      <c r="F1943">
        <v>7.5905037577481798</v>
      </c>
      <c r="G1943" s="4" t="s">
        <v>33</v>
      </c>
      <c r="H1943">
        <v>1</v>
      </c>
      <c r="I1943">
        <f>H1943</f>
        <v>1</v>
      </c>
      <c r="J1943">
        <v>1</v>
      </c>
      <c r="K1943">
        <v>0</v>
      </c>
      <c r="L1943">
        <v>0</v>
      </c>
      <c r="M1943">
        <v>29</v>
      </c>
      <c r="N1943">
        <v>1460</v>
      </c>
      <c r="O1943">
        <v>1968</v>
      </c>
      <c r="P1943">
        <v>1944</v>
      </c>
      <c r="Q1943">
        <v>1072</v>
      </c>
      <c r="R1943">
        <v>1.3583745147207046E-2</v>
      </c>
      <c r="S1943">
        <v>368.08699999999999</v>
      </c>
      <c r="T1943">
        <v>0</v>
      </c>
      <c r="W1943">
        <v>19.832267914922287</v>
      </c>
      <c r="X1943">
        <v>26.732810449703468</v>
      </c>
      <c r="Y1943">
        <v>26.406800566170499</v>
      </c>
      <c r="Z1943">
        <v>14.561774797805954</v>
      </c>
      <c r="AA1943">
        <v>6.5745326512482123</v>
      </c>
      <c r="AB1943">
        <v>-12.171035651897514</v>
      </c>
      <c r="AC1943">
        <v>0</v>
      </c>
      <c r="AE1943">
        <v>6.5745326512482123</v>
      </c>
      <c r="AF1943">
        <v>12.171035651897514</v>
      </c>
      <c r="AG1943">
        <v>13.83324215150191</v>
      </c>
    </row>
    <row r="1944" spans="1:33" x14ac:dyDescent="0.2">
      <c r="A1944">
        <v>135</v>
      </c>
      <c r="B1944" t="s">
        <v>43</v>
      </c>
      <c r="C1944">
        <v>17</v>
      </c>
      <c r="D1944">
        <v>28</v>
      </c>
      <c r="E1944" s="2">
        <v>9</v>
      </c>
      <c r="F1944">
        <v>7.1568855737778403</v>
      </c>
      <c r="G1944" s="4" t="s">
        <v>36</v>
      </c>
      <c r="H1944">
        <v>0</v>
      </c>
      <c r="I1944">
        <f>H1944</f>
        <v>0</v>
      </c>
      <c r="J1944">
        <v>0</v>
      </c>
      <c r="K1944">
        <v>1</v>
      </c>
      <c r="L1944">
        <v>0</v>
      </c>
      <c r="M1944">
        <v>30</v>
      </c>
      <c r="N1944">
        <v>1495</v>
      </c>
      <c r="O1944">
        <v>1932</v>
      </c>
      <c r="P1944">
        <v>1038</v>
      </c>
      <c r="Q1944">
        <v>1152</v>
      </c>
      <c r="R1944">
        <v>1.4005602240896359E-2</v>
      </c>
      <c r="S1944">
        <v>357</v>
      </c>
      <c r="T1944">
        <v>3.0569447671219475E-2</v>
      </c>
      <c r="U1944">
        <v>327.12400000000002</v>
      </c>
      <c r="V1944">
        <v>149.21799999999999</v>
      </c>
      <c r="W1944">
        <v>20.938375350140056</v>
      </c>
      <c r="X1944">
        <v>27.058823529411764</v>
      </c>
      <c r="Y1944">
        <v>14.53781512605042</v>
      </c>
      <c r="Z1944">
        <v>16.134453781512605</v>
      </c>
      <c r="AA1944">
        <v>-6.4005602240896362</v>
      </c>
      <c r="AB1944">
        <v>-10.92436974789916</v>
      </c>
      <c r="AC1944">
        <v>4.5615118426040278</v>
      </c>
      <c r="AD1944" t="s">
        <v>35</v>
      </c>
      <c r="AE1944">
        <v>-6.4005602240896362</v>
      </c>
      <c r="AF1944">
        <v>15.485881590503187</v>
      </c>
      <c r="AG1944">
        <v>16.756482322291987</v>
      </c>
    </row>
    <row r="1945" spans="1:33" x14ac:dyDescent="0.2">
      <c r="A1945">
        <v>136</v>
      </c>
      <c r="B1945" t="s">
        <v>43</v>
      </c>
      <c r="C1945">
        <v>17</v>
      </c>
      <c r="D1945">
        <v>28</v>
      </c>
      <c r="E1945" s="2">
        <v>10</v>
      </c>
      <c r="F1945">
        <v>7.3610925186682303</v>
      </c>
      <c r="G1945" s="4" t="s">
        <v>36</v>
      </c>
      <c r="H1945">
        <v>1</v>
      </c>
      <c r="I1945">
        <f>H1945</f>
        <v>1</v>
      </c>
      <c r="J1945">
        <v>1</v>
      </c>
      <c r="K1945">
        <v>0</v>
      </c>
      <c r="L1945">
        <v>0</v>
      </c>
      <c r="M1945">
        <v>31</v>
      </c>
      <c r="N1945">
        <v>1487</v>
      </c>
      <c r="O1945">
        <v>1994</v>
      </c>
      <c r="P1945">
        <v>1955</v>
      </c>
      <c r="Q1945">
        <v>1186</v>
      </c>
      <c r="R1945">
        <v>1.3885456095576371E-2</v>
      </c>
      <c r="S1945">
        <v>360.089</v>
      </c>
      <c r="T1945">
        <v>0</v>
      </c>
      <c r="W1945">
        <v>20.647673214122062</v>
      </c>
      <c r="X1945">
        <v>27.687599454579281</v>
      </c>
      <c r="Y1945">
        <v>27.146066666851805</v>
      </c>
      <c r="Z1945">
        <v>16.468150929353577</v>
      </c>
      <c r="AA1945">
        <v>6.4983934527297436</v>
      </c>
      <c r="AB1945">
        <v>-11.219448525225705</v>
      </c>
      <c r="AC1945">
        <v>0</v>
      </c>
      <c r="AE1945">
        <v>6.4983934527297436</v>
      </c>
      <c r="AF1945">
        <v>11.219448525225705</v>
      </c>
      <c r="AG1945">
        <v>12.965536729216806</v>
      </c>
    </row>
    <row r="1946" spans="1:33" x14ac:dyDescent="0.2">
      <c r="A1946">
        <v>137</v>
      </c>
      <c r="B1946" t="s">
        <v>43</v>
      </c>
      <c r="C1946">
        <v>17</v>
      </c>
      <c r="D1946">
        <v>28</v>
      </c>
      <c r="E1946" s="2">
        <v>11</v>
      </c>
      <c r="F1946">
        <v>7.8247324549870001</v>
      </c>
      <c r="G1946" s="4" t="s">
        <v>33</v>
      </c>
      <c r="H1946">
        <v>1</v>
      </c>
      <c r="I1946">
        <f>H1946</f>
        <v>1</v>
      </c>
      <c r="J1946">
        <v>1</v>
      </c>
      <c r="K1946">
        <v>0</v>
      </c>
      <c r="L1946">
        <v>0</v>
      </c>
      <c r="M1946">
        <v>32</v>
      </c>
      <c r="N1946">
        <v>1490</v>
      </c>
      <c r="O1946">
        <v>1948</v>
      </c>
      <c r="P1946">
        <v>968</v>
      </c>
      <c r="Q1946">
        <v>2056</v>
      </c>
      <c r="R1946">
        <v>1.4617617737602067E-2</v>
      </c>
      <c r="S1946">
        <v>342.053</v>
      </c>
      <c r="T1946">
        <v>0</v>
      </c>
      <c r="W1946">
        <v>21.780250429027081</v>
      </c>
      <c r="X1946">
        <v>28.475119352848829</v>
      </c>
      <c r="Y1946">
        <v>14.149853969998802</v>
      </c>
      <c r="Z1946">
        <v>30.053822068509852</v>
      </c>
      <c r="AA1946">
        <v>-7.6303964590282796</v>
      </c>
      <c r="AB1946">
        <v>1.5787027156610236</v>
      </c>
      <c r="AC1946">
        <v>0</v>
      </c>
      <c r="AE1946">
        <v>-7.6303964590282796</v>
      </c>
      <c r="AF1946">
        <v>-1.5787027156610236</v>
      </c>
      <c r="AG1946">
        <v>7.791999254773244</v>
      </c>
    </row>
    <row r="1947" spans="1:33" x14ac:dyDescent="0.2">
      <c r="A1947">
        <v>138</v>
      </c>
      <c r="B1947" t="s">
        <v>43</v>
      </c>
      <c r="C1947">
        <v>17</v>
      </c>
      <c r="D1947">
        <v>28</v>
      </c>
      <c r="E1947" s="2">
        <v>12</v>
      </c>
      <c r="F1947">
        <v>6.56899157159586</v>
      </c>
      <c r="G1947" s="4" t="s">
        <v>36</v>
      </c>
      <c r="H1947">
        <v>0</v>
      </c>
      <c r="I1947">
        <f>H1947</f>
        <v>0</v>
      </c>
      <c r="J1947">
        <v>0</v>
      </c>
      <c r="K1947">
        <v>1</v>
      </c>
      <c r="L1947">
        <v>0</v>
      </c>
      <c r="M1947">
        <v>33</v>
      </c>
      <c r="N1947">
        <v>1460</v>
      </c>
      <c r="O1947">
        <v>1944</v>
      </c>
      <c r="P1947">
        <v>1988</v>
      </c>
      <c r="Q1947">
        <v>2008</v>
      </c>
      <c r="R1947">
        <v>1.4533911976815502E-2</v>
      </c>
      <c r="S1947">
        <v>344.02300000000002</v>
      </c>
      <c r="T1947">
        <v>0</v>
      </c>
      <c r="W1947">
        <v>21.219511486150633</v>
      </c>
      <c r="X1947">
        <v>28.253924882929336</v>
      </c>
      <c r="Y1947">
        <v>28.893417009909218</v>
      </c>
      <c r="Z1947">
        <v>29.184095249445527</v>
      </c>
      <c r="AA1947">
        <v>7.6739055237585845</v>
      </c>
      <c r="AB1947">
        <v>0.93017036651619023</v>
      </c>
      <c r="AC1947">
        <v>0</v>
      </c>
      <c r="AE1947">
        <v>7.6739055237585845</v>
      </c>
      <c r="AF1947">
        <v>-0.93017036651619023</v>
      </c>
      <c r="AG1947">
        <v>7.7300739257989877</v>
      </c>
    </row>
    <row r="1948" spans="1:33" x14ac:dyDescent="0.2">
      <c r="A1948">
        <v>139</v>
      </c>
      <c r="B1948" t="s">
        <v>43</v>
      </c>
      <c r="C1948">
        <v>17</v>
      </c>
      <c r="D1948">
        <v>28</v>
      </c>
      <c r="E1948" s="2">
        <v>13</v>
      </c>
      <c r="F1948">
        <v>6.4176715311877697</v>
      </c>
      <c r="G1948" s="4" t="s">
        <v>33</v>
      </c>
      <c r="H1948">
        <v>1</v>
      </c>
      <c r="I1948">
        <f>H1948</f>
        <v>1</v>
      </c>
      <c r="J1948">
        <v>0</v>
      </c>
      <c r="K1948">
        <v>0</v>
      </c>
      <c r="L1948">
        <v>1</v>
      </c>
      <c r="M1948">
        <v>34</v>
      </c>
      <c r="N1948">
        <v>1528</v>
      </c>
      <c r="O1948">
        <v>1948</v>
      </c>
      <c r="P1948">
        <v>1560</v>
      </c>
      <c r="Q1948">
        <v>1952</v>
      </c>
      <c r="R1948">
        <v>1.388842594135751E-2</v>
      </c>
      <c r="S1948">
        <v>360.012</v>
      </c>
      <c r="T1948">
        <v>0</v>
      </c>
      <c r="W1948">
        <v>21.221514838394278</v>
      </c>
      <c r="X1948">
        <v>27.054653733764429</v>
      </c>
      <c r="Y1948">
        <v>21.665944468517715</v>
      </c>
      <c r="Z1948">
        <v>27.110207437529862</v>
      </c>
      <c r="AA1948">
        <v>0.44442963012343739</v>
      </c>
      <c r="AB1948">
        <v>5.5553703765433227E-2</v>
      </c>
      <c r="AC1948">
        <v>0</v>
      </c>
      <c r="AE1948">
        <v>0.44442963012343739</v>
      </c>
      <c r="AF1948">
        <v>-5.5553703765433227E-2</v>
      </c>
      <c r="AG1948">
        <v>0.44788827862951813</v>
      </c>
    </row>
    <row r="1949" spans="1:33" x14ac:dyDescent="0.2">
      <c r="A1949">
        <v>140</v>
      </c>
      <c r="B1949" t="s">
        <v>43</v>
      </c>
      <c r="C1949">
        <v>17</v>
      </c>
      <c r="D1949">
        <v>28</v>
      </c>
      <c r="E1949" s="2">
        <v>14</v>
      </c>
      <c r="F1949">
        <v>6.8588311110173397</v>
      </c>
      <c r="G1949" s="4" t="s">
        <v>36</v>
      </c>
      <c r="H1949">
        <v>0</v>
      </c>
      <c r="I1949">
        <f>H1949</f>
        <v>0</v>
      </c>
      <c r="J1949">
        <v>0</v>
      </c>
      <c r="K1949">
        <v>1</v>
      </c>
      <c r="L1949">
        <v>0</v>
      </c>
      <c r="M1949">
        <v>35</v>
      </c>
      <c r="N1949">
        <v>1468</v>
      </c>
      <c r="O1949">
        <v>1904</v>
      </c>
      <c r="P1949">
        <v>1452</v>
      </c>
      <c r="Q1949">
        <v>2730</v>
      </c>
      <c r="R1949">
        <v>1.4203617377273643E-2</v>
      </c>
      <c r="S1949">
        <v>352.02300000000002</v>
      </c>
      <c r="T1949">
        <v>2.9759779063400233E-2</v>
      </c>
      <c r="U1949">
        <v>336.024</v>
      </c>
      <c r="V1949">
        <v>284</v>
      </c>
      <c r="W1949">
        <v>20.850910309837708</v>
      </c>
      <c r="X1949">
        <v>27.043687486329016</v>
      </c>
      <c r="Y1949">
        <v>20.623652431801329</v>
      </c>
      <c r="Z1949">
        <v>38.775875439957048</v>
      </c>
      <c r="AA1949">
        <v>-0.22725787803637942</v>
      </c>
      <c r="AB1949">
        <v>11.732187953628031</v>
      </c>
      <c r="AC1949">
        <v>8.4517772540056662</v>
      </c>
      <c r="AD1949" t="s">
        <v>35</v>
      </c>
      <c r="AE1949">
        <v>-0.22725787803637942</v>
      </c>
      <c r="AF1949">
        <v>-20.183965207633698</v>
      </c>
      <c r="AG1949">
        <v>20.18524455254623</v>
      </c>
    </row>
    <row r="1950" spans="1:33" x14ac:dyDescent="0.2">
      <c r="A1950">
        <v>141</v>
      </c>
      <c r="B1950" t="s">
        <v>43</v>
      </c>
      <c r="C1950">
        <v>17</v>
      </c>
      <c r="D1950">
        <v>28</v>
      </c>
      <c r="E1950" s="2">
        <v>15</v>
      </c>
      <c r="F1950">
        <v>7.5905037577481798</v>
      </c>
      <c r="G1950" s="4" t="s">
        <v>36</v>
      </c>
      <c r="H1950">
        <v>1</v>
      </c>
      <c r="I1950">
        <f>H1950</f>
        <v>1</v>
      </c>
      <c r="J1950">
        <v>1</v>
      </c>
      <c r="K1950">
        <v>0</v>
      </c>
      <c r="L1950">
        <v>0</v>
      </c>
      <c r="M1950">
        <v>29</v>
      </c>
      <c r="N1950">
        <v>1508</v>
      </c>
      <c r="O1950">
        <v>1972</v>
      </c>
      <c r="P1950">
        <v>976</v>
      </c>
      <c r="Q1950">
        <v>2152</v>
      </c>
      <c r="R1950">
        <v>1.38811771238201E-2</v>
      </c>
      <c r="S1950">
        <v>360.2</v>
      </c>
      <c r="T1950">
        <v>0</v>
      </c>
      <c r="W1950">
        <v>20.93281510272071</v>
      </c>
      <c r="X1950">
        <v>27.373681288173238</v>
      </c>
      <c r="Y1950">
        <v>13.548028872848418</v>
      </c>
      <c r="Z1950">
        <v>29.872293170460853</v>
      </c>
      <c r="AA1950">
        <v>-7.3847862298722919</v>
      </c>
      <c r="AB1950">
        <v>2.4986118822876158</v>
      </c>
      <c r="AC1950">
        <v>0</v>
      </c>
      <c r="AE1950">
        <v>-7.3847862298722919</v>
      </c>
      <c r="AF1950">
        <v>-2.4986118822876158</v>
      </c>
      <c r="AG1950">
        <v>7.7960329013685081</v>
      </c>
    </row>
    <row r="1951" spans="1:33" x14ac:dyDescent="0.2">
      <c r="A1951">
        <v>142</v>
      </c>
      <c r="B1951" t="s">
        <v>43</v>
      </c>
      <c r="C1951">
        <v>17</v>
      </c>
      <c r="D1951">
        <v>28</v>
      </c>
      <c r="E1951" s="2">
        <v>16</v>
      </c>
      <c r="F1951">
        <v>7.1568855737778403</v>
      </c>
      <c r="G1951" s="4" t="s">
        <v>36</v>
      </c>
      <c r="H1951">
        <v>0</v>
      </c>
      <c r="I1951">
        <f>H1951</f>
        <v>0</v>
      </c>
      <c r="J1951">
        <v>0</v>
      </c>
      <c r="K1951">
        <v>1</v>
      </c>
      <c r="L1951">
        <v>0</v>
      </c>
      <c r="M1951">
        <v>30</v>
      </c>
      <c r="N1951">
        <v>1452</v>
      </c>
      <c r="O1951">
        <v>2008</v>
      </c>
      <c r="P1951">
        <v>2028</v>
      </c>
      <c r="Q1951">
        <v>2742</v>
      </c>
      <c r="R1951">
        <v>1.3723030813693389E-2</v>
      </c>
      <c r="S1951">
        <v>364.351</v>
      </c>
      <c r="T1951">
        <v>3.2464791933148503E-2</v>
      </c>
      <c r="U1951">
        <v>308.02600000000001</v>
      </c>
      <c r="V1951">
        <v>378.67099999999999</v>
      </c>
      <c r="W1951">
        <v>19.925840741482801</v>
      </c>
      <c r="X1951">
        <v>27.555845873896327</v>
      </c>
      <c r="Y1951">
        <v>27.830306490170194</v>
      </c>
      <c r="Z1951">
        <v>37.628550491147273</v>
      </c>
      <c r="AA1951">
        <v>7.904465748687393</v>
      </c>
      <c r="AB1951">
        <v>10.072704617250945</v>
      </c>
      <c r="AC1951">
        <v>12.293475226117277</v>
      </c>
      <c r="AD1951" t="s">
        <v>35</v>
      </c>
      <c r="AE1951">
        <v>7.904465748687393</v>
      </c>
      <c r="AF1951">
        <v>-22.366179843368222</v>
      </c>
      <c r="AG1951">
        <v>23.721858686832764</v>
      </c>
    </row>
    <row r="1952" spans="1:33" x14ac:dyDescent="0.2">
      <c r="A1952">
        <v>143</v>
      </c>
      <c r="B1952" t="s">
        <v>43</v>
      </c>
      <c r="C1952">
        <v>17</v>
      </c>
      <c r="D1952">
        <v>28</v>
      </c>
      <c r="E1952" s="2">
        <v>17</v>
      </c>
      <c r="F1952">
        <v>7.3610925186682303</v>
      </c>
      <c r="G1952" s="4" t="s">
        <v>36</v>
      </c>
      <c r="H1952">
        <v>1</v>
      </c>
      <c r="I1952">
        <f>H1952</f>
        <v>1</v>
      </c>
      <c r="J1952">
        <v>1</v>
      </c>
      <c r="K1952">
        <v>0</v>
      </c>
      <c r="L1952">
        <v>0</v>
      </c>
      <c r="M1952">
        <v>31</v>
      </c>
      <c r="N1952">
        <v>1496</v>
      </c>
      <c r="O1952">
        <v>1944</v>
      </c>
      <c r="P1952">
        <v>964</v>
      </c>
      <c r="Q1952">
        <v>2508</v>
      </c>
      <c r="R1952">
        <v>1.4530955294062942E-2</v>
      </c>
      <c r="S1952">
        <v>344.09300000000002</v>
      </c>
      <c r="T1952">
        <v>0</v>
      </c>
      <c r="W1952">
        <v>21.73830911991816</v>
      </c>
      <c r="X1952">
        <v>28.248177091658359</v>
      </c>
      <c r="Y1952">
        <v>14.007840903476676</v>
      </c>
      <c r="Z1952">
        <v>36.443635877509863</v>
      </c>
      <c r="AA1952">
        <v>-7.7304682164414835</v>
      </c>
      <c r="AB1952">
        <v>8.1954587858515033</v>
      </c>
      <c r="AC1952">
        <v>0</v>
      </c>
      <c r="AE1952">
        <v>-7.7304682164414835</v>
      </c>
      <c r="AF1952">
        <v>-8.1954587858515033</v>
      </c>
      <c r="AG1952">
        <v>11.266129928063256</v>
      </c>
    </row>
    <row r="1953" spans="1:33" x14ac:dyDescent="0.2">
      <c r="A1953">
        <v>144</v>
      </c>
      <c r="B1953" t="s">
        <v>43</v>
      </c>
      <c r="C1953">
        <v>17</v>
      </c>
      <c r="D1953">
        <v>28</v>
      </c>
      <c r="E1953" s="2">
        <v>18</v>
      </c>
      <c r="F1953">
        <v>7.8247324549870001</v>
      </c>
      <c r="G1953" s="4" t="s">
        <v>36</v>
      </c>
      <c r="H1953">
        <v>1</v>
      </c>
      <c r="I1953">
        <f>H1953</f>
        <v>1</v>
      </c>
      <c r="J1953">
        <v>1</v>
      </c>
      <c r="K1953">
        <v>0</v>
      </c>
      <c r="L1953">
        <v>0</v>
      </c>
      <c r="M1953">
        <v>32</v>
      </c>
      <c r="N1953">
        <v>1520</v>
      </c>
      <c r="O1953">
        <v>1936</v>
      </c>
      <c r="P1953">
        <v>924</v>
      </c>
      <c r="Q1953">
        <v>1796</v>
      </c>
      <c r="R1953">
        <v>1.388804017532262E-2</v>
      </c>
      <c r="S1953">
        <v>360.02199999999999</v>
      </c>
      <c r="T1953">
        <v>0</v>
      </c>
      <c r="W1953">
        <v>21.109821066490383</v>
      </c>
      <c r="X1953">
        <v>26.887245779424592</v>
      </c>
      <c r="Y1953">
        <v>12.832549121998101</v>
      </c>
      <c r="Z1953">
        <v>24.942920154879424</v>
      </c>
      <c r="AA1953">
        <v>-8.2772719444922824</v>
      </c>
      <c r="AB1953">
        <v>-1.9443256245451686</v>
      </c>
      <c r="AC1953">
        <v>0</v>
      </c>
      <c r="AE1953">
        <v>-8.2772719444922824</v>
      </c>
      <c r="AF1953">
        <v>1.9443256245451686</v>
      </c>
      <c r="AG1953">
        <v>8.5025662583329513</v>
      </c>
    </row>
    <row r="1954" spans="1:33" x14ac:dyDescent="0.2">
      <c r="A1954">
        <v>145</v>
      </c>
      <c r="B1954" t="s">
        <v>43</v>
      </c>
      <c r="C1954">
        <v>17</v>
      </c>
      <c r="D1954">
        <v>28</v>
      </c>
      <c r="E1954" s="2">
        <v>19</v>
      </c>
      <c r="F1954">
        <v>6.56899157159586</v>
      </c>
      <c r="G1954" s="4" t="s">
        <v>36</v>
      </c>
      <c r="H1954">
        <v>1</v>
      </c>
      <c r="I1954">
        <f>H1954</f>
        <v>1</v>
      </c>
      <c r="J1954">
        <v>0</v>
      </c>
      <c r="K1954">
        <v>0</v>
      </c>
      <c r="L1954">
        <v>1</v>
      </c>
      <c r="M1954">
        <v>33</v>
      </c>
      <c r="N1954">
        <v>1476</v>
      </c>
      <c r="O1954">
        <v>1960</v>
      </c>
      <c r="P1954">
        <v>1628</v>
      </c>
      <c r="Q1954">
        <v>1772</v>
      </c>
      <c r="R1954">
        <v>1.4204545454545454E-2</v>
      </c>
      <c r="S1954">
        <v>352</v>
      </c>
      <c r="T1954">
        <v>0</v>
      </c>
      <c r="W1954">
        <v>20.96590909090909</v>
      </c>
      <c r="X1954">
        <v>27.84090909090909</v>
      </c>
      <c r="Y1954">
        <v>23.125</v>
      </c>
      <c r="Z1954">
        <v>25.170454545454543</v>
      </c>
      <c r="AA1954">
        <v>2.1590909090909101</v>
      </c>
      <c r="AB1954">
        <v>-2.6704545454545467</v>
      </c>
      <c r="AC1954">
        <v>0</v>
      </c>
      <c r="AE1954">
        <v>2.1590909090909101</v>
      </c>
      <c r="AF1954">
        <v>2.6704545454545467</v>
      </c>
      <c r="AG1954">
        <v>3.4340939173321776</v>
      </c>
    </row>
    <row r="1955" spans="1:33" x14ac:dyDescent="0.2">
      <c r="A1955">
        <v>146</v>
      </c>
      <c r="B1955" t="s">
        <v>43</v>
      </c>
      <c r="C1955">
        <v>17</v>
      </c>
      <c r="D1955">
        <v>28</v>
      </c>
      <c r="E1955" s="2">
        <v>20</v>
      </c>
      <c r="F1955">
        <v>6.4176715311877697</v>
      </c>
      <c r="G1955" s="4" t="s">
        <v>36</v>
      </c>
      <c r="H1955">
        <v>1</v>
      </c>
      <c r="I1955">
        <f>H1955</f>
        <v>1</v>
      </c>
      <c r="J1955">
        <v>0</v>
      </c>
      <c r="K1955">
        <v>1</v>
      </c>
      <c r="L1955">
        <v>0</v>
      </c>
      <c r="M1955">
        <v>34</v>
      </c>
      <c r="N1955">
        <v>1496</v>
      </c>
      <c r="O1955">
        <v>1916</v>
      </c>
      <c r="P1955">
        <v>1044</v>
      </c>
      <c r="Q1955">
        <v>1110</v>
      </c>
      <c r="R1955">
        <v>1.3735433572696156E-2</v>
      </c>
      <c r="S1955">
        <v>364.02199999999999</v>
      </c>
      <c r="T1955">
        <v>3.2467532467532464E-2</v>
      </c>
      <c r="U1955">
        <v>308</v>
      </c>
      <c r="V1955">
        <v>180.75399999999999</v>
      </c>
      <c r="W1955">
        <v>20.54820862475345</v>
      </c>
      <c r="X1955">
        <v>26.317090725285833</v>
      </c>
      <c r="Y1955">
        <v>14.339792649894788</v>
      </c>
      <c r="Z1955">
        <v>15.246331265692733</v>
      </c>
      <c r="AA1955">
        <v>-6.2084159748586618</v>
      </c>
      <c r="AB1955">
        <v>-11.0707594595931</v>
      </c>
      <c r="AC1955">
        <v>5.8686363636363632</v>
      </c>
      <c r="AD1955" t="s">
        <v>35</v>
      </c>
      <c r="AE1955">
        <v>-6.2084159748586618</v>
      </c>
      <c r="AF1955">
        <v>16.939395823229464</v>
      </c>
      <c r="AG1955">
        <v>18.041273784656227</v>
      </c>
    </row>
    <row r="1956" spans="1:33" x14ac:dyDescent="0.2">
      <c r="A1956">
        <v>147</v>
      </c>
      <c r="B1956" t="s">
        <v>43</v>
      </c>
      <c r="C1956">
        <v>17</v>
      </c>
      <c r="D1956">
        <v>28</v>
      </c>
      <c r="E1956" s="2">
        <v>21</v>
      </c>
      <c r="F1956">
        <v>6.8588311110173397</v>
      </c>
      <c r="G1956" s="4" t="s">
        <v>33</v>
      </c>
      <c r="H1956">
        <v>1</v>
      </c>
      <c r="I1956">
        <f>H1956</f>
        <v>1</v>
      </c>
      <c r="J1956">
        <v>1</v>
      </c>
      <c r="K1956">
        <v>0</v>
      </c>
      <c r="L1956">
        <v>0</v>
      </c>
      <c r="M1956">
        <v>35</v>
      </c>
      <c r="N1956">
        <v>1492</v>
      </c>
      <c r="O1956">
        <v>1980</v>
      </c>
      <c r="P1956">
        <v>1792</v>
      </c>
      <c r="Q1956">
        <v>1068</v>
      </c>
      <c r="R1956">
        <v>1.3728795874771417E-2</v>
      </c>
      <c r="S1956">
        <v>364.19799999999998</v>
      </c>
      <c r="T1956">
        <v>0</v>
      </c>
      <c r="W1956">
        <v>20.483363445158954</v>
      </c>
      <c r="X1956">
        <v>27.183015832047406</v>
      </c>
      <c r="Y1956">
        <v>24.602002207590381</v>
      </c>
      <c r="Z1956">
        <v>14.662353994255874</v>
      </c>
      <c r="AA1956">
        <v>4.1186387624314271</v>
      </c>
      <c r="AB1956">
        <v>-12.520661837791533</v>
      </c>
      <c r="AC1956">
        <v>0</v>
      </c>
      <c r="AE1956">
        <v>4.1186387624314271</v>
      </c>
      <c r="AF1956">
        <v>12.520661837791533</v>
      </c>
      <c r="AG1956">
        <v>13.180673659253229</v>
      </c>
    </row>
    <row r="1957" spans="1:33" x14ac:dyDescent="0.2">
      <c r="A1957">
        <v>127</v>
      </c>
      <c r="B1957" t="s">
        <v>43</v>
      </c>
      <c r="C1957">
        <v>17</v>
      </c>
      <c r="D1957">
        <v>32</v>
      </c>
      <c r="E1957" s="2">
        <v>1</v>
      </c>
      <c r="F1957">
        <v>7.5905037577481798</v>
      </c>
      <c r="G1957" s="4" t="s">
        <v>36</v>
      </c>
      <c r="H1957">
        <v>1</v>
      </c>
      <c r="I1957">
        <f>H1957</f>
        <v>1</v>
      </c>
      <c r="J1957">
        <v>1</v>
      </c>
      <c r="K1957">
        <v>0</v>
      </c>
      <c r="L1957">
        <v>0</v>
      </c>
      <c r="M1957">
        <v>29</v>
      </c>
      <c r="N1957">
        <v>1467</v>
      </c>
      <c r="O1957">
        <v>1988</v>
      </c>
      <c r="P1957">
        <v>1398</v>
      </c>
      <c r="Q1957">
        <v>2837</v>
      </c>
      <c r="R1957">
        <v>1.4124293785310734E-2</v>
      </c>
      <c r="S1957">
        <v>354</v>
      </c>
      <c r="T1957">
        <v>0</v>
      </c>
      <c r="W1957">
        <v>20.720338983050848</v>
      </c>
      <c r="X1957">
        <v>28.07909604519774</v>
      </c>
      <c r="Y1957">
        <v>19.745762711864408</v>
      </c>
      <c r="Z1957">
        <v>40.070621468926554</v>
      </c>
      <c r="AA1957">
        <v>-0.97457627118643941</v>
      </c>
      <c r="AB1957">
        <v>11.991525423728813</v>
      </c>
      <c r="AC1957">
        <v>0</v>
      </c>
      <c r="AE1957">
        <v>-0.97457627118643941</v>
      </c>
      <c r="AF1957">
        <v>-11.991525423728813</v>
      </c>
      <c r="AG1957">
        <v>12.031063165668035</v>
      </c>
    </row>
    <row r="1958" spans="1:33" x14ac:dyDescent="0.2">
      <c r="A1958">
        <v>128</v>
      </c>
      <c r="B1958" t="s">
        <v>43</v>
      </c>
      <c r="C1958">
        <v>17</v>
      </c>
      <c r="D1958">
        <v>32</v>
      </c>
      <c r="E1958" s="2">
        <v>2</v>
      </c>
      <c r="F1958">
        <v>7.1568855737778403</v>
      </c>
      <c r="G1958" s="4" t="s">
        <v>33</v>
      </c>
      <c r="H1958">
        <v>1</v>
      </c>
      <c r="I1958">
        <v>0</v>
      </c>
      <c r="J1958">
        <v>0</v>
      </c>
      <c r="K1958">
        <v>1</v>
      </c>
      <c r="L1958">
        <v>0</v>
      </c>
      <c r="M1958">
        <v>30</v>
      </c>
      <c r="N1958">
        <v>1436</v>
      </c>
      <c r="O1958">
        <v>1976</v>
      </c>
      <c r="P1958">
        <v>1784</v>
      </c>
      <c r="Q1958">
        <v>1672</v>
      </c>
      <c r="R1958">
        <v>1.4366866557670038E-2</v>
      </c>
      <c r="S1958">
        <v>348.02300000000002</v>
      </c>
      <c r="T1958">
        <v>0</v>
      </c>
      <c r="W1958">
        <v>20.630820376814174</v>
      </c>
      <c r="X1958">
        <v>28.388928317955994</v>
      </c>
      <c r="Y1958">
        <v>25.630489938883347</v>
      </c>
      <c r="Z1958">
        <v>24.021400884424303</v>
      </c>
      <c r="AA1958">
        <v>4.9996695620691725</v>
      </c>
      <c r="AB1958">
        <v>-4.3675274335316914</v>
      </c>
      <c r="AC1958">
        <v>0</v>
      </c>
      <c r="AE1958">
        <v>4.9996695620691725</v>
      </c>
      <c r="AF1958">
        <v>4.3675274335316914</v>
      </c>
      <c r="AG1958">
        <v>6.6386739347954773</v>
      </c>
    </row>
    <row r="1959" spans="1:33" x14ac:dyDescent="0.2">
      <c r="A1959">
        <v>129</v>
      </c>
      <c r="B1959" t="s">
        <v>43</v>
      </c>
      <c r="C1959">
        <v>17</v>
      </c>
      <c r="D1959">
        <v>32</v>
      </c>
      <c r="E1959" s="2">
        <v>3</v>
      </c>
      <c r="F1959">
        <v>7.3610925186682303</v>
      </c>
      <c r="G1959" s="4" t="s">
        <v>33</v>
      </c>
      <c r="H1959">
        <v>1</v>
      </c>
      <c r="I1959">
        <f>H1959</f>
        <v>1</v>
      </c>
      <c r="J1959">
        <v>1</v>
      </c>
      <c r="K1959">
        <v>0</v>
      </c>
      <c r="L1959">
        <v>0</v>
      </c>
      <c r="M1959">
        <v>31</v>
      </c>
      <c r="N1959">
        <v>1511</v>
      </c>
      <c r="O1959">
        <v>1978</v>
      </c>
      <c r="P1959">
        <v>1022</v>
      </c>
      <c r="Q1959">
        <v>2695</v>
      </c>
      <c r="R1959">
        <v>1.3546097369347891E-2</v>
      </c>
      <c r="S1959">
        <v>369.11</v>
      </c>
      <c r="T1959">
        <v>0</v>
      </c>
      <c r="W1959">
        <v>20.468153125084662</v>
      </c>
      <c r="X1959">
        <v>26.794180596570129</v>
      </c>
      <c r="Y1959">
        <v>13.844111511473544</v>
      </c>
      <c r="Z1959">
        <v>36.506732410392566</v>
      </c>
      <c r="AA1959">
        <v>-6.6240416136111175</v>
      </c>
      <c r="AB1959">
        <v>9.7125518138224365</v>
      </c>
      <c r="AC1959">
        <v>0</v>
      </c>
      <c r="AE1959">
        <v>-6.6240416136111175</v>
      </c>
      <c r="AF1959">
        <v>-9.7125518138224365</v>
      </c>
      <c r="AG1959">
        <v>11.756342544985548</v>
      </c>
    </row>
    <row r="1960" spans="1:33" x14ac:dyDescent="0.2">
      <c r="A1960">
        <v>130</v>
      </c>
      <c r="B1960" t="s">
        <v>43</v>
      </c>
      <c r="C1960">
        <v>17</v>
      </c>
      <c r="D1960">
        <v>32</v>
      </c>
      <c r="E1960" s="2">
        <v>4</v>
      </c>
      <c r="F1960">
        <v>7.8247324549870001</v>
      </c>
      <c r="G1960" s="4" t="s">
        <v>36</v>
      </c>
      <c r="H1960">
        <v>1</v>
      </c>
      <c r="I1960">
        <f>H1960</f>
        <v>1</v>
      </c>
      <c r="J1960">
        <v>0</v>
      </c>
      <c r="K1960">
        <v>1</v>
      </c>
      <c r="L1960">
        <v>0</v>
      </c>
      <c r="M1960">
        <v>32</v>
      </c>
      <c r="N1960">
        <v>1549</v>
      </c>
      <c r="O1960">
        <v>1969</v>
      </c>
      <c r="P1960">
        <v>2070</v>
      </c>
      <c r="Q1960">
        <v>2016</v>
      </c>
      <c r="R1960">
        <v>1.388842594135751E-2</v>
      </c>
      <c r="S1960">
        <v>360.012</v>
      </c>
      <c r="T1960">
        <v>3.2679738562091505E-2</v>
      </c>
      <c r="U1960">
        <v>306</v>
      </c>
      <c r="V1960">
        <v>315.01400000000001</v>
      </c>
      <c r="W1960">
        <v>21.513171783162782</v>
      </c>
      <c r="X1960">
        <v>27.346310678532937</v>
      </c>
      <c r="Y1960">
        <v>28.749041698610046</v>
      </c>
      <c r="Z1960">
        <v>27.99906669777674</v>
      </c>
      <c r="AA1960">
        <v>7.2358699154472639</v>
      </c>
      <c r="AB1960">
        <v>0.65275601924380311</v>
      </c>
      <c r="AC1960">
        <v>10.294575163398694</v>
      </c>
      <c r="AD1960" t="s">
        <v>34</v>
      </c>
      <c r="AE1960">
        <v>17.530445078845958</v>
      </c>
      <c r="AF1960">
        <v>-0.65275601924380311</v>
      </c>
      <c r="AG1960">
        <v>17.542593738757489</v>
      </c>
    </row>
    <row r="1961" spans="1:33" x14ac:dyDescent="0.2">
      <c r="A1961">
        <v>131</v>
      </c>
      <c r="B1961" t="s">
        <v>43</v>
      </c>
      <c r="C1961">
        <v>17</v>
      </c>
      <c r="D1961">
        <v>32</v>
      </c>
      <c r="E1961" s="2">
        <v>5</v>
      </c>
      <c r="F1961">
        <v>6.56899157159586</v>
      </c>
      <c r="G1961" s="4" t="s">
        <v>33</v>
      </c>
      <c r="H1961">
        <v>1</v>
      </c>
      <c r="I1961">
        <f>H1961</f>
        <v>1</v>
      </c>
      <c r="J1961">
        <v>0</v>
      </c>
      <c r="K1961">
        <v>0</v>
      </c>
      <c r="L1961">
        <v>1</v>
      </c>
      <c r="M1961">
        <v>33</v>
      </c>
      <c r="N1961">
        <v>1488</v>
      </c>
      <c r="O1961">
        <v>1978</v>
      </c>
      <c r="P1961">
        <v>1312</v>
      </c>
      <c r="Q1961">
        <v>1864</v>
      </c>
      <c r="R1961">
        <v>1.3736263736263736E-2</v>
      </c>
      <c r="S1961">
        <v>364</v>
      </c>
      <c r="T1961">
        <v>0</v>
      </c>
      <c r="W1961">
        <v>20.439560439560438</v>
      </c>
      <c r="X1961">
        <v>27.170329670329672</v>
      </c>
      <c r="Y1961">
        <v>18.021978021978022</v>
      </c>
      <c r="Z1961">
        <v>25.604395604395602</v>
      </c>
      <c r="AA1961">
        <v>-2.4175824175824161</v>
      </c>
      <c r="AB1961">
        <v>-1.5659340659340693</v>
      </c>
      <c r="AC1961">
        <v>0</v>
      </c>
      <c r="AE1961">
        <v>-2.4175824175824161</v>
      </c>
      <c r="AF1961">
        <v>1.5659340659340693</v>
      </c>
      <c r="AG1961">
        <v>2.8804260526277092</v>
      </c>
    </row>
    <row r="1962" spans="1:33" x14ac:dyDescent="0.2">
      <c r="A1962">
        <v>132</v>
      </c>
      <c r="B1962" t="s">
        <v>43</v>
      </c>
      <c r="C1962">
        <v>17</v>
      </c>
      <c r="D1962">
        <v>32</v>
      </c>
      <c r="E1962" s="2">
        <v>6</v>
      </c>
      <c r="F1962">
        <v>6.4176715311877697</v>
      </c>
      <c r="G1962" s="4" t="s">
        <v>36</v>
      </c>
      <c r="H1962">
        <v>1</v>
      </c>
      <c r="I1962">
        <f>H1962</f>
        <v>1</v>
      </c>
      <c r="J1962">
        <v>0</v>
      </c>
      <c r="K1962">
        <v>1</v>
      </c>
      <c r="L1962">
        <v>0</v>
      </c>
      <c r="M1962">
        <v>34</v>
      </c>
      <c r="N1962">
        <v>1452</v>
      </c>
      <c r="O1962">
        <v>2012</v>
      </c>
      <c r="P1962">
        <v>2072</v>
      </c>
      <c r="Q1962">
        <v>1752</v>
      </c>
      <c r="R1962">
        <v>1.388804017532262E-2</v>
      </c>
      <c r="S1962">
        <v>360.02199999999999</v>
      </c>
      <c r="T1962">
        <v>0</v>
      </c>
      <c r="W1962">
        <v>20.165434334568445</v>
      </c>
      <c r="X1962">
        <v>27.942736832749112</v>
      </c>
      <c r="Y1962">
        <v>28.776019243268468</v>
      </c>
      <c r="Z1962">
        <v>24.331846387165232</v>
      </c>
      <c r="AA1962">
        <v>8.610584908700023</v>
      </c>
      <c r="AB1962">
        <v>-3.6108904455838804</v>
      </c>
      <c r="AC1962">
        <v>0</v>
      </c>
      <c r="AE1962">
        <v>8.610584908700023</v>
      </c>
      <c r="AF1962">
        <v>3.6108904455838804</v>
      </c>
      <c r="AG1962">
        <v>9.3370606873866642</v>
      </c>
    </row>
    <row r="1963" spans="1:33" x14ac:dyDescent="0.2">
      <c r="A1963">
        <v>133</v>
      </c>
      <c r="B1963" t="s">
        <v>43</v>
      </c>
      <c r="C1963">
        <v>17</v>
      </c>
      <c r="D1963">
        <v>32</v>
      </c>
      <c r="E1963" s="2">
        <v>7</v>
      </c>
      <c r="F1963">
        <v>6.8588311110173397</v>
      </c>
      <c r="G1963" s="4" t="s">
        <v>36</v>
      </c>
      <c r="H1963">
        <v>1</v>
      </c>
      <c r="I1963">
        <f>H1963</f>
        <v>1</v>
      </c>
      <c r="J1963">
        <v>1</v>
      </c>
      <c r="K1963">
        <v>0</v>
      </c>
      <c r="L1963">
        <v>0</v>
      </c>
      <c r="M1963">
        <v>35</v>
      </c>
      <c r="N1963">
        <v>1535</v>
      </c>
      <c r="O1963">
        <v>1923</v>
      </c>
      <c r="P1963">
        <v>1139</v>
      </c>
      <c r="Q1963">
        <v>2730</v>
      </c>
      <c r="R1963">
        <v>1.3550135501355014E-2</v>
      </c>
      <c r="S1963">
        <v>369</v>
      </c>
      <c r="T1963">
        <v>0</v>
      </c>
      <c r="W1963">
        <v>20.799457994579946</v>
      </c>
      <c r="X1963">
        <v>26.056910569105693</v>
      </c>
      <c r="Y1963">
        <v>15.433604336043361</v>
      </c>
      <c r="Z1963">
        <v>36.991869918699187</v>
      </c>
      <c r="AA1963">
        <v>-5.3658536585365848</v>
      </c>
      <c r="AB1963">
        <v>10.934959349593495</v>
      </c>
      <c r="AC1963">
        <v>0</v>
      </c>
      <c r="AE1963">
        <v>-5.3658536585365848</v>
      </c>
      <c r="AF1963">
        <v>-10.934959349593495</v>
      </c>
      <c r="AG1963">
        <v>12.180546845773906</v>
      </c>
    </row>
    <row r="1964" spans="1:33" x14ac:dyDescent="0.2">
      <c r="A1964">
        <v>134</v>
      </c>
      <c r="B1964" t="s">
        <v>43</v>
      </c>
      <c r="C1964">
        <v>17</v>
      </c>
      <c r="D1964">
        <v>32</v>
      </c>
      <c r="E1964" s="2">
        <v>8</v>
      </c>
      <c r="F1964">
        <v>7.5905037577481798</v>
      </c>
      <c r="G1964" s="4" t="s">
        <v>33</v>
      </c>
      <c r="H1964">
        <v>1</v>
      </c>
      <c r="I1964">
        <f>H1964</f>
        <v>1</v>
      </c>
      <c r="J1964">
        <v>1</v>
      </c>
      <c r="K1964">
        <v>0</v>
      </c>
      <c r="L1964">
        <v>0</v>
      </c>
      <c r="M1964">
        <v>29</v>
      </c>
      <c r="N1964">
        <v>1499</v>
      </c>
      <c r="O1964">
        <v>1980</v>
      </c>
      <c r="P1964">
        <v>2006</v>
      </c>
      <c r="Q1964">
        <v>2694</v>
      </c>
      <c r="R1964">
        <v>1.4005092251542662E-2</v>
      </c>
      <c r="S1964">
        <v>357.01299999999998</v>
      </c>
      <c r="T1964">
        <v>0</v>
      </c>
      <c r="W1964">
        <v>20.993633285062451</v>
      </c>
      <c r="X1964">
        <v>27.730082658054471</v>
      </c>
      <c r="Y1964">
        <v>28.094215056594578</v>
      </c>
      <c r="Z1964">
        <v>37.729718525655933</v>
      </c>
      <c r="AA1964">
        <v>7.1005817715321271</v>
      </c>
      <c r="AB1964">
        <v>9.9996358676014623</v>
      </c>
      <c r="AC1964">
        <v>0</v>
      </c>
      <c r="AE1964">
        <v>7.1005817715321271</v>
      </c>
      <c r="AF1964">
        <v>-9.9996358676014623</v>
      </c>
      <c r="AG1964">
        <v>12.264215383742899</v>
      </c>
    </row>
    <row r="1965" spans="1:33" x14ac:dyDescent="0.2">
      <c r="A1965">
        <v>135</v>
      </c>
      <c r="B1965" t="s">
        <v>43</v>
      </c>
      <c r="C1965">
        <v>17</v>
      </c>
      <c r="D1965">
        <v>32</v>
      </c>
      <c r="E1965" s="2">
        <v>9</v>
      </c>
      <c r="F1965">
        <v>7.1568855737778403</v>
      </c>
      <c r="G1965" s="4" t="s">
        <v>36</v>
      </c>
      <c r="H1965">
        <v>0</v>
      </c>
      <c r="I1965">
        <f>H1965</f>
        <v>0</v>
      </c>
      <c r="J1965">
        <v>0</v>
      </c>
      <c r="K1965">
        <v>1</v>
      </c>
      <c r="L1965">
        <v>0</v>
      </c>
      <c r="M1965">
        <v>30</v>
      </c>
      <c r="N1965">
        <v>1495</v>
      </c>
      <c r="O1965">
        <v>1932</v>
      </c>
      <c r="P1965">
        <v>1038</v>
      </c>
      <c r="Q1965">
        <v>1152</v>
      </c>
      <c r="R1965">
        <v>1.4005602240896359E-2</v>
      </c>
      <c r="S1965">
        <v>357</v>
      </c>
      <c r="T1965">
        <v>3.0569447671219475E-2</v>
      </c>
      <c r="U1965">
        <v>327.12400000000002</v>
      </c>
      <c r="V1965">
        <v>149.21799999999999</v>
      </c>
      <c r="W1965">
        <v>20.938375350140056</v>
      </c>
      <c r="X1965">
        <v>27.058823529411764</v>
      </c>
      <c r="Y1965">
        <v>14.53781512605042</v>
      </c>
      <c r="Z1965">
        <v>16.134453781512605</v>
      </c>
      <c r="AA1965">
        <v>-6.4005602240896362</v>
      </c>
      <c r="AB1965">
        <v>-10.92436974789916</v>
      </c>
      <c r="AC1965">
        <v>4.5615118426040278</v>
      </c>
      <c r="AD1965" t="s">
        <v>35</v>
      </c>
      <c r="AE1965">
        <v>-6.4005602240896362</v>
      </c>
      <c r="AF1965">
        <v>15.485881590503187</v>
      </c>
      <c r="AG1965">
        <v>16.756482322291987</v>
      </c>
    </row>
    <row r="1966" spans="1:33" x14ac:dyDescent="0.2">
      <c r="A1966">
        <v>136</v>
      </c>
      <c r="B1966" t="s">
        <v>43</v>
      </c>
      <c r="C1966">
        <v>17</v>
      </c>
      <c r="D1966">
        <v>32</v>
      </c>
      <c r="E1966" s="2">
        <v>10</v>
      </c>
      <c r="F1966">
        <v>7.3610925186682303</v>
      </c>
      <c r="G1966" s="4" t="s">
        <v>36</v>
      </c>
      <c r="H1966">
        <v>1</v>
      </c>
      <c r="I1966">
        <f>H1966</f>
        <v>1</v>
      </c>
      <c r="J1966">
        <v>1</v>
      </c>
      <c r="K1966">
        <v>0</v>
      </c>
      <c r="L1966">
        <v>0</v>
      </c>
      <c r="M1966">
        <v>31</v>
      </c>
      <c r="N1966">
        <v>1487</v>
      </c>
      <c r="O1966">
        <v>1994</v>
      </c>
      <c r="P1966">
        <v>1955</v>
      </c>
      <c r="Q1966">
        <v>1186</v>
      </c>
      <c r="R1966">
        <v>1.3885456095576371E-2</v>
      </c>
      <c r="S1966">
        <v>360.089</v>
      </c>
      <c r="T1966">
        <v>0</v>
      </c>
      <c r="W1966">
        <v>20.647673214122062</v>
      </c>
      <c r="X1966">
        <v>27.687599454579281</v>
      </c>
      <c r="Y1966">
        <v>27.146066666851805</v>
      </c>
      <c r="Z1966">
        <v>16.468150929353577</v>
      </c>
      <c r="AA1966">
        <v>6.4983934527297436</v>
      </c>
      <c r="AB1966">
        <v>-11.219448525225705</v>
      </c>
      <c r="AC1966">
        <v>0</v>
      </c>
      <c r="AE1966">
        <v>6.4983934527297436</v>
      </c>
      <c r="AF1966">
        <v>11.219448525225705</v>
      </c>
      <c r="AG1966">
        <v>12.965536729216806</v>
      </c>
    </row>
    <row r="1967" spans="1:33" x14ac:dyDescent="0.2">
      <c r="A1967">
        <v>137</v>
      </c>
      <c r="B1967" t="s">
        <v>43</v>
      </c>
      <c r="C1967">
        <v>17</v>
      </c>
      <c r="D1967">
        <v>32</v>
      </c>
      <c r="E1967" s="2">
        <v>11</v>
      </c>
      <c r="F1967">
        <v>7.8247324549870001</v>
      </c>
      <c r="G1967" s="4" t="s">
        <v>33</v>
      </c>
      <c r="H1967">
        <v>1</v>
      </c>
      <c r="I1967">
        <f>H1967</f>
        <v>1</v>
      </c>
      <c r="J1967">
        <v>1</v>
      </c>
      <c r="K1967">
        <v>0</v>
      </c>
      <c r="L1967">
        <v>0</v>
      </c>
      <c r="M1967">
        <v>32</v>
      </c>
      <c r="N1967">
        <v>1505</v>
      </c>
      <c r="O1967">
        <v>1951</v>
      </c>
      <c r="P1967">
        <v>2054</v>
      </c>
      <c r="Q1967">
        <v>1969</v>
      </c>
      <c r="R1967">
        <v>1.3773649355944157E-2</v>
      </c>
      <c r="S1967">
        <v>363.012</v>
      </c>
      <c r="T1967">
        <v>0</v>
      </c>
      <c r="W1967">
        <v>20.729342280695956</v>
      </c>
      <c r="X1967">
        <v>26.87238989344705</v>
      </c>
      <c r="Y1967">
        <v>28.291075777109299</v>
      </c>
      <c r="Z1967">
        <v>27.120315581854044</v>
      </c>
      <c r="AA1967">
        <v>7.5617334964133427</v>
      </c>
      <c r="AB1967">
        <v>0.24792568840699403</v>
      </c>
      <c r="AC1967">
        <v>0</v>
      </c>
      <c r="AE1967">
        <v>7.5617334964133427</v>
      </c>
      <c r="AF1967">
        <v>-0.24792568840699403</v>
      </c>
      <c r="AG1967">
        <v>7.5657967602726179</v>
      </c>
    </row>
    <row r="1968" spans="1:33" x14ac:dyDescent="0.2">
      <c r="A1968">
        <v>138</v>
      </c>
      <c r="B1968" t="s">
        <v>43</v>
      </c>
      <c r="C1968">
        <v>17</v>
      </c>
      <c r="D1968">
        <v>32</v>
      </c>
      <c r="E1968" s="2">
        <v>12</v>
      </c>
      <c r="F1968">
        <v>6.56899157159586</v>
      </c>
      <c r="G1968" s="4" t="s">
        <v>36</v>
      </c>
      <c r="H1968" s="1">
        <v>0</v>
      </c>
      <c r="I1968" s="1">
        <f>H1968</f>
        <v>0</v>
      </c>
      <c r="J1968" s="1">
        <v>0</v>
      </c>
      <c r="K1968" s="1">
        <v>0</v>
      </c>
      <c r="L1968" s="1">
        <v>1</v>
      </c>
      <c r="M1968">
        <v>33</v>
      </c>
      <c r="N1968">
        <v>1496</v>
      </c>
      <c r="O1968">
        <v>1980</v>
      </c>
      <c r="P1968">
        <v>1948</v>
      </c>
      <c r="Q1968">
        <v>2348</v>
      </c>
      <c r="R1968">
        <v>1.388804017532262E-2</v>
      </c>
      <c r="S1968">
        <v>360.02199999999999</v>
      </c>
      <c r="T1968">
        <v>0</v>
      </c>
      <c r="W1968">
        <v>20.776508102282641</v>
      </c>
      <c r="X1968">
        <v>27.498319547138788</v>
      </c>
      <c r="Y1968">
        <v>27.053902261528464</v>
      </c>
      <c r="Z1968">
        <v>32.609118331657513</v>
      </c>
      <c r="AA1968">
        <v>6.2773941592458229</v>
      </c>
      <c r="AB1968">
        <v>5.1107987845187246</v>
      </c>
      <c r="AC1968">
        <v>0</v>
      </c>
      <c r="AE1968">
        <v>6.2773941592458229</v>
      </c>
      <c r="AF1968">
        <v>-5.1107987845187246</v>
      </c>
      <c r="AG1968">
        <v>8.0948095497282484</v>
      </c>
    </row>
    <row r="1969" spans="1:33" x14ac:dyDescent="0.2">
      <c r="A1969">
        <v>139</v>
      </c>
      <c r="B1969" t="s">
        <v>43</v>
      </c>
      <c r="C1969">
        <v>17</v>
      </c>
      <c r="D1969">
        <v>32</v>
      </c>
      <c r="E1969" s="2">
        <v>13</v>
      </c>
      <c r="F1969">
        <v>6.4176715311877697</v>
      </c>
      <c r="G1969" s="4" t="s">
        <v>33</v>
      </c>
      <c r="H1969">
        <v>1</v>
      </c>
      <c r="I1969">
        <f>H1969</f>
        <v>1</v>
      </c>
      <c r="J1969">
        <v>0</v>
      </c>
      <c r="K1969">
        <v>0</v>
      </c>
      <c r="L1969">
        <v>1</v>
      </c>
      <c r="M1969">
        <v>34</v>
      </c>
      <c r="N1969">
        <v>1528</v>
      </c>
      <c r="O1969">
        <v>1948</v>
      </c>
      <c r="P1969">
        <v>1560</v>
      </c>
      <c r="Q1969">
        <v>1952</v>
      </c>
      <c r="R1969">
        <v>1.388842594135751E-2</v>
      </c>
      <c r="S1969">
        <v>360.012</v>
      </c>
      <c r="T1969">
        <v>0</v>
      </c>
      <c r="W1969">
        <v>21.221514838394278</v>
      </c>
      <c r="X1969">
        <v>27.054653733764429</v>
      </c>
      <c r="Y1969">
        <v>21.665944468517715</v>
      </c>
      <c r="Z1969">
        <v>27.110207437529862</v>
      </c>
      <c r="AA1969">
        <v>0.44442963012343739</v>
      </c>
      <c r="AB1969">
        <v>5.5553703765433227E-2</v>
      </c>
      <c r="AC1969">
        <v>0</v>
      </c>
      <c r="AE1969">
        <v>0.44442963012343739</v>
      </c>
      <c r="AF1969">
        <v>-5.5553703765433227E-2</v>
      </c>
      <c r="AG1969">
        <v>0.44788827862951813</v>
      </c>
    </row>
    <row r="1970" spans="1:33" x14ac:dyDescent="0.2">
      <c r="A1970">
        <v>140</v>
      </c>
      <c r="B1970" t="s">
        <v>43</v>
      </c>
      <c r="C1970">
        <v>17</v>
      </c>
      <c r="D1970">
        <v>32</v>
      </c>
      <c r="E1970" s="2">
        <v>14</v>
      </c>
      <c r="F1970">
        <v>6.8588311110173397</v>
      </c>
      <c r="G1970" s="4" t="s">
        <v>36</v>
      </c>
      <c r="H1970">
        <v>0</v>
      </c>
      <c r="I1970">
        <f>H1970</f>
        <v>0</v>
      </c>
      <c r="J1970">
        <v>0</v>
      </c>
      <c r="K1970">
        <v>1</v>
      </c>
      <c r="L1970">
        <v>0</v>
      </c>
      <c r="M1970">
        <v>35</v>
      </c>
      <c r="N1970">
        <v>1416</v>
      </c>
      <c r="O1970">
        <v>2036</v>
      </c>
      <c r="P1970">
        <v>1464</v>
      </c>
      <c r="Q1970">
        <v>2844</v>
      </c>
      <c r="R1970">
        <v>1.4196318042952379E-2</v>
      </c>
      <c r="S1970">
        <v>352.20400000000001</v>
      </c>
      <c r="T1970">
        <v>3.4246575342465752E-2</v>
      </c>
      <c r="U1970">
        <v>292</v>
      </c>
      <c r="V1970">
        <v>368.02199999999999</v>
      </c>
      <c r="W1970">
        <v>20.101986348820567</v>
      </c>
      <c r="X1970">
        <v>28.903703535451044</v>
      </c>
      <c r="Y1970">
        <v>20.783409614882284</v>
      </c>
      <c r="Z1970">
        <v>40.374328514156566</v>
      </c>
      <c r="AA1970">
        <v>0.68142326606171721</v>
      </c>
      <c r="AB1970">
        <v>11.470624978705523</v>
      </c>
      <c r="AC1970">
        <v>12.60349315068493</v>
      </c>
      <c r="AD1970" t="s">
        <v>35</v>
      </c>
      <c r="AE1970">
        <v>0.68142326606171721</v>
      </c>
      <c r="AF1970">
        <v>-24.074118129390452</v>
      </c>
      <c r="AG1970">
        <v>24.083760117045188</v>
      </c>
    </row>
    <row r="1971" spans="1:33" x14ac:dyDescent="0.2">
      <c r="A1971">
        <v>141</v>
      </c>
      <c r="B1971" t="s">
        <v>43</v>
      </c>
      <c r="C1971">
        <v>17</v>
      </c>
      <c r="D1971">
        <v>32</v>
      </c>
      <c r="E1971" s="2">
        <v>15</v>
      </c>
      <c r="F1971">
        <v>7.5905037577481798</v>
      </c>
      <c r="G1971" s="4" t="s">
        <v>36</v>
      </c>
      <c r="H1971">
        <v>1</v>
      </c>
      <c r="I1971">
        <f>H1971</f>
        <v>1</v>
      </c>
      <c r="J1971">
        <v>1</v>
      </c>
      <c r="K1971">
        <v>0</v>
      </c>
      <c r="L1971">
        <v>0</v>
      </c>
      <c r="M1971">
        <v>29</v>
      </c>
      <c r="N1971">
        <v>1424</v>
      </c>
      <c r="O1971">
        <v>1968</v>
      </c>
      <c r="P1971">
        <v>2016</v>
      </c>
      <c r="Q1971">
        <v>1636</v>
      </c>
      <c r="R1971">
        <v>1.4200874205816109E-2</v>
      </c>
      <c r="S1971">
        <v>352.09100000000001</v>
      </c>
      <c r="T1971">
        <v>0</v>
      </c>
      <c r="W1971">
        <v>20.22204486908214</v>
      </c>
      <c r="X1971">
        <v>27.947320437046102</v>
      </c>
      <c r="Y1971">
        <v>28.628962398925278</v>
      </c>
      <c r="Z1971">
        <v>23.232630200715153</v>
      </c>
      <c r="AA1971">
        <v>8.4069175298431382</v>
      </c>
      <c r="AB1971">
        <v>-4.7146902363309486</v>
      </c>
      <c r="AC1971">
        <v>0</v>
      </c>
      <c r="AE1971">
        <v>8.4069175298431382</v>
      </c>
      <c r="AF1971">
        <v>4.7146902363309486</v>
      </c>
      <c r="AG1971">
        <v>9.6387014881745472</v>
      </c>
    </row>
    <row r="1972" spans="1:33" x14ac:dyDescent="0.2">
      <c r="A1972">
        <v>142</v>
      </c>
      <c r="B1972" t="s">
        <v>43</v>
      </c>
      <c r="C1972">
        <v>17</v>
      </c>
      <c r="D1972">
        <v>32</v>
      </c>
      <c r="E1972" s="2">
        <v>16</v>
      </c>
      <c r="F1972">
        <v>7.1568855737778403</v>
      </c>
      <c r="G1972" s="4" t="s">
        <v>36</v>
      </c>
      <c r="H1972">
        <v>0</v>
      </c>
      <c r="I1972">
        <f>H1972</f>
        <v>0</v>
      </c>
      <c r="J1972">
        <v>0</v>
      </c>
      <c r="K1972">
        <v>1</v>
      </c>
      <c r="L1972">
        <v>0</v>
      </c>
      <c r="M1972">
        <v>30</v>
      </c>
      <c r="N1972">
        <v>1452</v>
      </c>
      <c r="O1972">
        <v>2008</v>
      </c>
      <c r="P1972">
        <v>2028</v>
      </c>
      <c r="Q1972">
        <v>2742</v>
      </c>
      <c r="R1972">
        <v>1.3723030813693389E-2</v>
      </c>
      <c r="S1972">
        <v>364.351</v>
      </c>
      <c r="T1972">
        <v>3.2464791933148503E-2</v>
      </c>
      <c r="U1972">
        <v>308.02600000000001</v>
      </c>
      <c r="V1972">
        <v>378.67099999999999</v>
      </c>
      <c r="W1972">
        <v>19.925840741482801</v>
      </c>
      <c r="X1972">
        <v>27.555845873896327</v>
      </c>
      <c r="Y1972">
        <v>27.830306490170194</v>
      </c>
      <c r="Z1972">
        <v>37.628550491147273</v>
      </c>
      <c r="AA1972">
        <v>7.904465748687393</v>
      </c>
      <c r="AB1972">
        <v>10.072704617250945</v>
      </c>
      <c r="AC1972">
        <v>12.293475226117277</v>
      </c>
      <c r="AD1972" t="s">
        <v>35</v>
      </c>
      <c r="AE1972">
        <v>7.904465748687393</v>
      </c>
      <c r="AF1972">
        <v>-22.366179843368222</v>
      </c>
      <c r="AG1972">
        <v>23.721858686832764</v>
      </c>
    </row>
    <row r="1973" spans="1:33" x14ac:dyDescent="0.2">
      <c r="A1973">
        <v>143</v>
      </c>
      <c r="B1973" t="s">
        <v>43</v>
      </c>
      <c r="C1973">
        <v>17</v>
      </c>
      <c r="D1973">
        <v>32</v>
      </c>
      <c r="E1973" s="2">
        <v>17</v>
      </c>
      <c r="F1973">
        <v>7.3610925186682303</v>
      </c>
      <c r="G1973" s="4" t="s">
        <v>36</v>
      </c>
      <c r="H1973">
        <v>1</v>
      </c>
      <c r="I1973">
        <f>H1973</f>
        <v>1</v>
      </c>
      <c r="J1973">
        <v>1</v>
      </c>
      <c r="K1973">
        <v>0</v>
      </c>
      <c r="L1973">
        <v>0</v>
      </c>
      <c r="M1973">
        <v>31</v>
      </c>
      <c r="N1973">
        <v>1480</v>
      </c>
      <c r="O1973">
        <v>1892</v>
      </c>
      <c r="P1973">
        <v>2076</v>
      </c>
      <c r="Q1973">
        <v>1856</v>
      </c>
      <c r="R1973">
        <v>1.3885456095576371E-2</v>
      </c>
      <c r="S1973">
        <v>360.089</v>
      </c>
      <c r="T1973">
        <v>0</v>
      </c>
      <c r="W1973">
        <v>20.550475021453028</v>
      </c>
      <c r="X1973">
        <v>26.271282932830495</v>
      </c>
      <c r="Y1973">
        <v>28.826206854416544</v>
      </c>
      <c r="Z1973">
        <v>25.771406513389742</v>
      </c>
      <c r="AA1973">
        <v>8.2757318329635154</v>
      </c>
      <c r="AB1973">
        <v>-0.49987641944075278</v>
      </c>
      <c r="AC1973">
        <v>0</v>
      </c>
      <c r="AE1973">
        <v>8.2757318329635154</v>
      </c>
      <c r="AF1973">
        <v>0.49987641944075278</v>
      </c>
      <c r="AG1973">
        <v>8.2908150266326999</v>
      </c>
    </row>
    <row r="1974" spans="1:33" x14ac:dyDescent="0.2">
      <c r="A1974">
        <v>144</v>
      </c>
      <c r="B1974" t="s">
        <v>43</v>
      </c>
      <c r="C1974">
        <v>17</v>
      </c>
      <c r="D1974">
        <v>32</v>
      </c>
      <c r="E1974" s="2">
        <v>18</v>
      </c>
      <c r="F1974">
        <v>7.8247324549870001</v>
      </c>
      <c r="G1974" s="4" t="s">
        <v>36</v>
      </c>
      <c r="H1974">
        <v>1</v>
      </c>
      <c r="I1974">
        <f>H1974</f>
        <v>1</v>
      </c>
      <c r="J1974">
        <v>1</v>
      </c>
      <c r="K1974">
        <v>0</v>
      </c>
      <c r="L1974">
        <v>0</v>
      </c>
      <c r="M1974">
        <v>32</v>
      </c>
      <c r="N1974">
        <v>1456</v>
      </c>
      <c r="O1974">
        <v>1876</v>
      </c>
      <c r="P1974">
        <v>908</v>
      </c>
      <c r="Q1974">
        <v>1256</v>
      </c>
      <c r="R1974">
        <v>1.4352638589078216E-2</v>
      </c>
      <c r="S1974">
        <v>348.36799999999999</v>
      </c>
      <c r="T1974">
        <v>0</v>
      </c>
      <c r="W1974">
        <v>20.897441785697882</v>
      </c>
      <c r="X1974">
        <v>26.925549993110732</v>
      </c>
      <c r="Y1974">
        <v>13.03219583888302</v>
      </c>
      <c r="Z1974">
        <v>18.026914067882238</v>
      </c>
      <c r="AA1974">
        <v>-7.8652459468148628</v>
      </c>
      <c r="AB1974">
        <v>-8.8986359252284934</v>
      </c>
      <c r="AC1974">
        <v>0</v>
      </c>
      <c r="AE1974">
        <v>-7.8652459468148628</v>
      </c>
      <c r="AF1974">
        <v>8.8986359252284934</v>
      </c>
      <c r="AG1974">
        <v>11.876355296708446</v>
      </c>
    </row>
    <row r="1975" spans="1:33" x14ac:dyDescent="0.2">
      <c r="A1975">
        <v>145</v>
      </c>
      <c r="B1975" t="s">
        <v>43</v>
      </c>
      <c r="C1975">
        <v>17</v>
      </c>
      <c r="D1975">
        <v>32</v>
      </c>
      <c r="E1975" s="2">
        <v>19</v>
      </c>
      <c r="F1975">
        <v>6.56899157159586</v>
      </c>
      <c r="G1975" s="4" t="s">
        <v>36</v>
      </c>
      <c r="H1975">
        <v>1</v>
      </c>
      <c r="I1975">
        <f>H1975</f>
        <v>1</v>
      </c>
      <c r="J1975">
        <v>0</v>
      </c>
      <c r="K1975">
        <v>0</v>
      </c>
      <c r="L1975">
        <v>1</v>
      </c>
      <c r="M1975">
        <v>33</v>
      </c>
      <c r="N1975">
        <v>1428</v>
      </c>
      <c r="O1975">
        <v>1800</v>
      </c>
      <c r="P1975">
        <v>1256</v>
      </c>
      <c r="Q1975">
        <v>1336</v>
      </c>
      <c r="R1975">
        <v>1.3146236101141882E-2</v>
      </c>
      <c r="S1975">
        <v>380.33699999999999</v>
      </c>
      <c r="T1975">
        <v>0</v>
      </c>
      <c r="W1975">
        <v>18.772825152430606</v>
      </c>
      <c r="X1975">
        <v>23.663224982055386</v>
      </c>
      <c r="Y1975">
        <v>16.511672543034205</v>
      </c>
      <c r="Z1975">
        <v>17.563371431125553</v>
      </c>
      <c r="AA1975">
        <v>-2.2611526093964009</v>
      </c>
      <c r="AB1975">
        <v>-6.0998535509298328</v>
      </c>
      <c r="AC1975">
        <v>0</v>
      </c>
      <c r="AE1975">
        <v>-2.2611526093964009</v>
      </c>
      <c r="AF1975">
        <v>6.0998535509298328</v>
      </c>
      <c r="AG1975">
        <v>6.50546112629777</v>
      </c>
    </row>
    <row r="1976" spans="1:33" x14ac:dyDescent="0.2">
      <c r="A1976">
        <v>146</v>
      </c>
      <c r="B1976" t="s">
        <v>43</v>
      </c>
      <c r="C1976">
        <v>17</v>
      </c>
      <c r="D1976">
        <v>32</v>
      </c>
      <c r="E1976" s="2">
        <v>20</v>
      </c>
      <c r="F1976">
        <v>6.4176715311877697</v>
      </c>
      <c r="G1976" s="4" t="s">
        <v>36</v>
      </c>
      <c r="H1976">
        <v>1</v>
      </c>
      <c r="I1976">
        <f>H1976</f>
        <v>1</v>
      </c>
      <c r="J1976">
        <v>0</v>
      </c>
      <c r="K1976">
        <v>1</v>
      </c>
      <c r="L1976">
        <v>0</v>
      </c>
      <c r="M1976">
        <v>34</v>
      </c>
      <c r="N1976">
        <v>1488</v>
      </c>
      <c r="O1976">
        <v>1988</v>
      </c>
      <c r="P1976">
        <v>1098</v>
      </c>
      <c r="Q1976">
        <v>1188</v>
      </c>
      <c r="R1976">
        <v>1.4200874205816109E-2</v>
      </c>
      <c r="S1976">
        <v>352.09100000000001</v>
      </c>
      <c r="T1976">
        <v>3.048780487804878E-2</v>
      </c>
      <c r="U1976">
        <v>328</v>
      </c>
      <c r="V1976">
        <v>232.964</v>
      </c>
      <c r="W1976">
        <v>21.130900818254371</v>
      </c>
      <c r="X1976">
        <v>28.231337921162424</v>
      </c>
      <c r="Y1976">
        <v>15.592559877986089</v>
      </c>
      <c r="Z1976">
        <v>16.870638556509537</v>
      </c>
      <c r="AA1976">
        <v>-5.5383409402682826</v>
      </c>
      <c r="AB1976">
        <v>-11.360699364652888</v>
      </c>
      <c r="AC1976">
        <v>7.1025609756097561</v>
      </c>
      <c r="AD1976" t="s">
        <v>35</v>
      </c>
      <c r="AE1976">
        <v>-5.5383409402682826</v>
      </c>
      <c r="AF1976">
        <v>18.463260340262643</v>
      </c>
      <c r="AG1976">
        <v>19.276026633177473</v>
      </c>
    </row>
    <row r="1977" spans="1:33" x14ac:dyDescent="0.2">
      <c r="A1977">
        <v>147</v>
      </c>
      <c r="B1977" t="s">
        <v>43</v>
      </c>
      <c r="C1977">
        <v>17</v>
      </c>
      <c r="D1977">
        <v>32</v>
      </c>
      <c r="E1977" s="2">
        <v>21</v>
      </c>
      <c r="F1977">
        <v>6.8588311110173397</v>
      </c>
      <c r="G1977" s="4" t="s">
        <v>33</v>
      </c>
      <c r="H1977">
        <v>1</v>
      </c>
      <c r="I1977">
        <f>H1977</f>
        <v>1</v>
      </c>
      <c r="J1977">
        <v>1</v>
      </c>
      <c r="K1977">
        <v>0</v>
      </c>
      <c r="L1977">
        <v>0</v>
      </c>
      <c r="M1977">
        <v>35</v>
      </c>
      <c r="N1977">
        <v>1488</v>
      </c>
      <c r="O1977">
        <v>1992</v>
      </c>
      <c r="P1977">
        <v>1172</v>
      </c>
      <c r="Q1977">
        <v>1104</v>
      </c>
      <c r="R1977">
        <v>1.38811771238201E-2</v>
      </c>
      <c r="S1977">
        <v>360.2</v>
      </c>
      <c r="T1977">
        <v>0</v>
      </c>
      <c r="W1977">
        <v>20.655191560244308</v>
      </c>
      <c r="X1977">
        <v>27.651304830649639</v>
      </c>
      <c r="Y1977">
        <v>16.268739589117157</v>
      </c>
      <c r="Z1977">
        <v>15.324819544697391</v>
      </c>
      <c r="AA1977">
        <v>-4.3864519711271512</v>
      </c>
      <c r="AB1977">
        <v>-12.326485285952248</v>
      </c>
      <c r="AC1977">
        <v>0</v>
      </c>
      <c r="AE1977">
        <v>-4.3864519711271512</v>
      </c>
      <c r="AF1977">
        <v>12.326485285952248</v>
      </c>
      <c r="AG1977">
        <v>13.083699797832512</v>
      </c>
    </row>
    <row r="1978" spans="1:33" x14ac:dyDescent="0.2">
      <c r="A1978">
        <v>148</v>
      </c>
      <c r="B1978" t="s">
        <v>44</v>
      </c>
      <c r="C1978">
        <v>18</v>
      </c>
      <c r="D1978">
        <v>4</v>
      </c>
      <c r="E1978" s="2">
        <v>1</v>
      </c>
      <c r="F1978">
        <v>8.0751954372438206</v>
      </c>
      <c r="G1978" s="4" t="s">
        <v>36</v>
      </c>
      <c r="H1978">
        <v>1</v>
      </c>
      <c r="I1978">
        <f>H1978</f>
        <v>1</v>
      </c>
      <c r="J1978">
        <v>0</v>
      </c>
      <c r="K1978">
        <v>0</v>
      </c>
      <c r="L1978">
        <v>1</v>
      </c>
      <c r="M1978">
        <v>8</v>
      </c>
      <c r="N1978">
        <v>1584</v>
      </c>
      <c r="O1978">
        <v>2046</v>
      </c>
      <c r="P1978">
        <v>1812</v>
      </c>
      <c r="Q1978">
        <v>1968</v>
      </c>
      <c r="R1978">
        <v>1.4242944757314465E-2</v>
      </c>
      <c r="S1978">
        <v>351.05099999999999</v>
      </c>
      <c r="T1978">
        <v>0</v>
      </c>
      <c r="W1978">
        <v>22.560824495586111</v>
      </c>
      <c r="X1978">
        <v>29.141064973465397</v>
      </c>
      <c r="Y1978">
        <v>25.80821590025381</v>
      </c>
      <c r="Z1978">
        <v>28.030115282394867</v>
      </c>
      <c r="AA1978">
        <v>3.2473914046676988</v>
      </c>
      <c r="AB1978">
        <v>-1.1109496910705303</v>
      </c>
      <c r="AC1978">
        <v>0</v>
      </c>
      <c r="AE1978">
        <v>3.2473914046676988</v>
      </c>
      <c r="AF1978">
        <v>1.1109496910705303</v>
      </c>
      <c r="AG1978">
        <v>3.4321655192020324</v>
      </c>
    </row>
    <row r="1979" spans="1:33" x14ac:dyDescent="0.2">
      <c r="A1979">
        <v>149</v>
      </c>
      <c r="B1979" t="s">
        <v>44</v>
      </c>
      <c r="C1979">
        <v>18</v>
      </c>
      <c r="D1979">
        <v>4</v>
      </c>
      <c r="E1979" s="2">
        <v>2</v>
      </c>
      <c r="F1979">
        <v>7.5663312343554496</v>
      </c>
      <c r="G1979" s="4" t="s">
        <v>33</v>
      </c>
      <c r="H1979">
        <v>1</v>
      </c>
      <c r="I1979">
        <f>H1979</f>
        <v>1</v>
      </c>
      <c r="J1979">
        <v>0</v>
      </c>
      <c r="K1979">
        <v>1</v>
      </c>
      <c r="L1979">
        <v>0</v>
      </c>
      <c r="M1979">
        <v>9</v>
      </c>
      <c r="N1979">
        <v>1600</v>
      </c>
      <c r="O1979">
        <v>1980</v>
      </c>
      <c r="P1979">
        <v>2094</v>
      </c>
      <c r="Q1979">
        <v>1266</v>
      </c>
      <c r="R1979">
        <v>1.4534883720930232E-2</v>
      </c>
      <c r="S1979">
        <v>344</v>
      </c>
      <c r="T1979">
        <v>3.5207796414438011E-2</v>
      </c>
      <c r="U1979">
        <v>284.02800000000002</v>
      </c>
      <c r="V1979">
        <v>208</v>
      </c>
      <c r="W1979">
        <v>23.255813953488371</v>
      </c>
      <c r="X1979">
        <v>28.779069767441861</v>
      </c>
      <c r="Y1979">
        <v>30.436046511627907</v>
      </c>
      <c r="Z1979">
        <v>18.401162790697676</v>
      </c>
      <c r="AA1979">
        <v>7.1802325581395365</v>
      </c>
      <c r="AB1979">
        <v>-10.377906976744185</v>
      </c>
      <c r="AC1979">
        <v>7.3232216542031061</v>
      </c>
      <c r="AD1979" t="s">
        <v>34</v>
      </c>
      <c r="AE1979">
        <v>14.503454212342643</v>
      </c>
      <c r="AF1979">
        <v>10.377906976744185</v>
      </c>
      <c r="AG1979">
        <v>17.833988261392211</v>
      </c>
    </row>
    <row r="1980" spans="1:33" x14ac:dyDescent="0.2">
      <c r="A1980">
        <v>150</v>
      </c>
      <c r="B1980" t="s">
        <v>44</v>
      </c>
      <c r="C1980">
        <v>18</v>
      </c>
      <c r="D1980">
        <v>4</v>
      </c>
      <c r="E1980" s="2">
        <v>3</v>
      </c>
      <c r="F1980">
        <v>7.1714406665902599</v>
      </c>
      <c r="G1980" s="4" t="s">
        <v>33</v>
      </c>
      <c r="H1980">
        <v>1</v>
      </c>
      <c r="I1980">
        <f>H1980</f>
        <v>1</v>
      </c>
      <c r="J1980">
        <v>1</v>
      </c>
      <c r="K1980">
        <v>0</v>
      </c>
      <c r="L1980">
        <v>0</v>
      </c>
      <c r="M1980">
        <v>10</v>
      </c>
      <c r="N1980">
        <v>1604</v>
      </c>
      <c r="O1980">
        <v>1948</v>
      </c>
      <c r="P1980">
        <v>1780</v>
      </c>
      <c r="Q1980">
        <v>2848</v>
      </c>
      <c r="R1980">
        <v>1.4204545454545454E-2</v>
      </c>
      <c r="S1980">
        <v>352</v>
      </c>
      <c r="T1980">
        <v>0</v>
      </c>
      <c r="W1980">
        <v>22.78409090909091</v>
      </c>
      <c r="X1980">
        <v>27.670454545454543</v>
      </c>
      <c r="Y1980">
        <v>25.284090909090907</v>
      </c>
      <c r="Z1980">
        <v>40.454545454545453</v>
      </c>
      <c r="AA1980">
        <v>2.4999999999999964</v>
      </c>
      <c r="AB1980">
        <v>12.78409090909091</v>
      </c>
      <c r="AC1980">
        <v>0</v>
      </c>
      <c r="AE1980">
        <v>2.4999999999999964</v>
      </c>
      <c r="AF1980">
        <v>-12.78409090909091</v>
      </c>
      <c r="AG1980">
        <v>13.026241989610849</v>
      </c>
    </row>
    <row r="1981" spans="1:33" x14ac:dyDescent="0.2">
      <c r="A1981">
        <v>151</v>
      </c>
      <c r="B1981" t="s">
        <v>44</v>
      </c>
      <c r="C1981">
        <v>18</v>
      </c>
      <c r="D1981">
        <v>4</v>
      </c>
      <c r="E1981" s="2">
        <v>4</v>
      </c>
      <c r="F1981">
        <v>6.8726249437170104</v>
      </c>
      <c r="G1981" s="4" t="s">
        <v>36</v>
      </c>
      <c r="H1981">
        <v>1</v>
      </c>
      <c r="I1981">
        <f>H1981</f>
        <v>1</v>
      </c>
      <c r="J1981">
        <v>0</v>
      </c>
      <c r="K1981">
        <v>0</v>
      </c>
      <c r="L1981">
        <v>1</v>
      </c>
      <c r="M1981">
        <v>11</v>
      </c>
      <c r="N1981">
        <v>1596</v>
      </c>
      <c r="O1981">
        <v>2022</v>
      </c>
      <c r="P1981">
        <v>1596</v>
      </c>
      <c r="Q1981">
        <v>1226</v>
      </c>
      <c r="R1981">
        <v>1.4200874205816109E-2</v>
      </c>
      <c r="S1981">
        <v>352.09100000000001</v>
      </c>
      <c r="T1981">
        <v>0</v>
      </c>
      <c r="W1981">
        <v>22.664595232482512</v>
      </c>
      <c r="X1981">
        <v>28.714167644160174</v>
      </c>
      <c r="Y1981">
        <v>22.664595232482512</v>
      </c>
      <c r="Z1981">
        <v>17.41027177633055</v>
      </c>
      <c r="AA1981">
        <v>0</v>
      </c>
      <c r="AB1981">
        <v>-11.303895867829624</v>
      </c>
      <c r="AC1981">
        <v>0</v>
      </c>
      <c r="AE1981">
        <v>0</v>
      </c>
      <c r="AF1981">
        <v>11.303895867829624</v>
      </c>
      <c r="AG1981">
        <v>11.303895867829624</v>
      </c>
    </row>
    <row r="1982" spans="1:33" x14ac:dyDescent="0.2">
      <c r="A1982">
        <v>152</v>
      </c>
      <c r="B1982" t="s">
        <v>44</v>
      </c>
      <c r="C1982">
        <v>18</v>
      </c>
      <c r="D1982">
        <v>4</v>
      </c>
      <c r="E1982" s="2">
        <v>5</v>
      </c>
      <c r="F1982">
        <v>6.5475554165627701</v>
      </c>
      <c r="G1982" s="4" t="s">
        <v>33</v>
      </c>
      <c r="H1982">
        <v>1</v>
      </c>
      <c r="I1982">
        <f>H1982</f>
        <v>1</v>
      </c>
      <c r="J1982">
        <v>0</v>
      </c>
      <c r="K1982">
        <v>0</v>
      </c>
      <c r="L1982">
        <v>1</v>
      </c>
      <c r="M1982">
        <v>12</v>
      </c>
      <c r="N1982">
        <v>1550</v>
      </c>
      <c r="O1982">
        <v>1982</v>
      </c>
      <c r="P1982">
        <v>1474</v>
      </c>
      <c r="Q1982">
        <v>1986</v>
      </c>
      <c r="R1982">
        <v>1.4533911976815502E-2</v>
      </c>
      <c r="S1982">
        <v>344.02300000000002</v>
      </c>
      <c r="T1982">
        <v>0</v>
      </c>
      <c r="W1982">
        <v>22.527563564064028</v>
      </c>
      <c r="X1982">
        <v>28.806213538048326</v>
      </c>
      <c r="Y1982">
        <v>21.42298625382605</v>
      </c>
      <c r="Z1982">
        <v>28.864349185955586</v>
      </c>
      <c r="AA1982">
        <v>-1.1045773102379783</v>
      </c>
      <c r="AB1982">
        <v>5.8135647907260335E-2</v>
      </c>
      <c r="AC1982">
        <v>0</v>
      </c>
      <c r="AE1982">
        <v>-1.1045773102379783</v>
      </c>
      <c r="AF1982">
        <v>-5.8135647907260335E-2</v>
      </c>
      <c r="AG1982">
        <v>1.1061061376966335</v>
      </c>
    </row>
    <row r="1983" spans="1:33" x14ac:dyDescent="0.2">
      <c r="A1983">
        <v>153</v>
      </c>
      <c r="B1983" t="s">
        <v>44</v>
      </c>
      <c r="C1983">
        <v>18</v>
      </c>
      <c r="D1983">
        <v>4</v>
      </c>
      <c r="E1983" s="2">
        <v>6</v>
      </c>
      <c r="F1983">
        <v>7.3381450123945902</v>
      </c>
      <c r="G1983" s="4" t="s">
        <v>36</v>
      </c>
      <c r="H1983">
        <v>1</v>
      </c>
      <c r="I1983">
        <f>H1983</f>
        <v>1</v>
      </c>
      <c r="J1983">
        <v>1</v>
      </c>
      <c r="K1983">
        <v>0</v>
      </c>
      <c r="L1983">
        <v>0</v>
      </c>
      <c r="M1983">
        <v>13</v>
      </c>
      <c r="N1983">
        <v>1520</v>
      </c>
      <c r="O1983">
        <v>1986</v>
      </c>
      <c r="P1983">
        <v>1684</v>
      </c>
      <c r="Q1983">
        <v>1106</v>
      </c>
      <c r="R1983">
        <v>1.4044075927892096E-2</v>
      </c>
      <c r="S1983">
        <v>356.02199999999999</v>
      </c>
      <c r="T1983">
        <v>0</v>
      </c>
      <c r="W1983">
        <v>21.346995410395987</v>
      </c>
      <c r="X1983">
        <v>27.891534792793703</v>
      </c>
      <c r="Y1983">
        <v>23.650223862570289</v>
      </c>
      <c r="Z1983">
        <v>15.532747976248658</v>
      </c>
      <c r="AA1983">
        <v>2.3032284521743023</v>
      </c>
      <c r="AB1983">
        <v>-12.358786816545045</v>
      </c>
      <c r="AC1983">
        <v>0</v>
      </c>
      <c r="AE1983">
        <v>2.3032284521743023</v>
      </c>
      <c r="AF1983">
        <v>12.358786816545045</v>
      </c>
      <c r="AG1983">
        <v>12.571574001679856</v>
      </c>
    </row>
    <row r="1984" spans="1:33" x14ac:dyDescent="0.2">
      <c r="A1984">
        <v>154</v>
      </c>
      <c r="B1984" t="s">
        <v>44</v>
      </c>
      <c r="C1984">
        <v>18</v>
      </c>
      <c r="D1984">
        <v>4</v>
      </c>
      <c r="E1984" s="2">
        <v>7</v>
      </c>
      <c r="F1984">
        <v>6.4025233708918501</v>
      </c>
      <c r="G1984" s="4" t="s">
        <v>36</v>
      </c>
      <c r="H1984">
        <v>1</v>
      </c>
      <c r="I1984">
        <f>H1984</f>
        <v>1</v>
      </c>
      <c r="J1984">
        <v>0</v>
      </c>
      <c r="K1984">
        <v>0</v>
      </c>
      <c r="L1984">
        <v>1</v>
      </c>
      <c r="M1984">
        <v>14</v>
      </c>
      <c r="N1984">
        <v>1584</v>
      </c>
      <c r="O1984">
        <v>1964</v>
      </c>
      <c r="P1984">
        <v>1604</v>
      </c>
      <c r="Q1984">
        <v>2220</v>
      </c>
      <c r="R1984">
        <v>1.4366866557670038E-2</v>
      </c>
      <c r="S1984">
        <v>348.02300000000002</v>
      </c>
      <c r="T1984">
        <v>0</v>
      </c>
      <c r="W1984">
        <v>22.75711662734934</v>
      </c>
      <c r="X1984">
        <v>28.216525919263955</v>
      </c>
      <c r="Y1984">
        <v>23.044453958502739</v>
      </c>
      <c r="Z1984">
        <v>31.894443758027485</v>
      </c>
      <c r="AA1984">
        <v>0.28733733115339888</v>
      </c>
      <c r="AB1984">
        <v>3.6779178387635305</v>
      </c>
      <c r="AC1984">
        <v>0</v>
      </c>
      <c r="AE1984">
        <v>0.28733733115339888</v>
      </c>
      <c r="AF1984">
        <v>-3.6779178387635305</v>
      </c>
      <c r="AG1984">
        <v>3.6891248786899795</v>
      </c>
    </row>
    <row r="1985" spans="1:33" x14ac:dyDescent="0.2">
      <c r="A1985">
        <v>155</v>
      </c>
      <c r="B1985" t="s">
        <v>44</v>
      </c>
      <c r="C1985">
        <v>18</v>
      </c>
      <c r="D1985">
        <v>4</v>
      </c>
      <c r="E1985" s="2">
        <v>8</v>
      </c>
      <c r="F1985">
        <v>8.0751954372438206</v>
      </c>
      <c r="G1985" s="4" t="s">
        <v>33</v>
      </c>
      <c r="H1985">
        <v>1</v>
      </c>
      <c r="I1985">
        <f>H1985</f>
        <v>1</v>
      </c>
      <c r="J1985">
        <v>1</v>
      </c>
      <c r="K1985">
        <v>0</v>
      </c>
      <c r="L1985">
        <v>0</v>
      </c>
      <c r="M1985">
        <v>8</v>
      </c>
      <c r="N1985">
        <v>1466</v>
      </c>
      <c r="O1985">
        <v>1978</v>
      </c>
      <c r="P1985">
        <v>890</v>
      </c>
      <c r="Q1985">
        <v>1934</v>
      </c>
      <c r="R1985">
        <v>1.4203617377273643E-2</v>
      </c>
      <c r="S1985">
        <v>352.02300000000002</v>
      </c>
      <c r="T1985">
        <v>0</v>
      </c>
      <c r="W1985">
        <v>20.822503075083162</v>
      </c>
      <c r="X1985">
        <v>28.094755172247265</v>
      </c>
      <c r="Y1985">
        <v>12.641219465773542</v>
      </c>
      <c r="Z1985">
        <v>27.469796007647226</v>
      </c>
      <c r="AA1985">
        <v>-8.1812836093096202</v>
      </c>
      <c r="AB1985">
        <v>-0.62495916460003897</v>
      </c>
      <c r="AC1985">
        <v>0</v>
      </c>
      <c r="AE1985">
        <v>-8.1812836093096202</v>
      </c>
      <c r="AF1985">
        <v>0.62495916460003897</v>
      </c>
      <c r="AG1985">
        <v>8.2051188567488662</v>
      </c>
    </row>
    <row r="1986" spans="1:33" x14ac:dyDescent="0.2">
      <c r="A1986">
        <v>156</v>
      </c>
      <c r="B1986" t="s">
        <v>44</v>
      </c>
      <c r="C1986">
        <v>18</v>
      </c>
      <c r="D1986">
        <v>4</v>
      </c>
      <c r="E1986" s="2">
        <v>9</v>
      </c>
      <c r="F1986">
        <v>7.5663312343554496</v>
      </c>
      <c r="G1986" s="4" t="s">
        <v>36</v>
      </c>
      <c r="H1986">
        <v>1</v>
      </c>
      <c r="I1986">
        <f>H1986</f>
        <v>1</v>
      </c>
      <c r="J1986">
        <v>0</v>
      </c>
      <c r="K1986">
        <v>0</v>
      </c>
      <c r="L1986">
        <v>1</v>
      </c>
      <c r="M1986">
        <v>9</v>
      </c>
      <c r="N1986">
        <v>1506</v>
      </c>
      <c r="O1986">
        <v>1974</v>
      </c>
      <c r="P1986">
        <v>1194</v>
      </c>
      <c r="Q1986">
        <v>1950</v>
      </c>
      <c r="R1986">
        <v>1.4365669497661267E-2</v>
      </c>
      <c r="S1986">
        <v>348.05200000000002</v>
      </c>
      <c r="T1986">
        <v>0</v>
      </c>
      <c r="W1986">
        <v>21.634698263477869</v>
      </c>
      <c r="X1986">
        <v>28.357831588383341</v>
      </c>
      <c r="Y1986">
        <v>17.152609380207554</v>
      </c>
      <c r="Z1986">
        <v>28.013055520439472</v>
      </c>
      <c r="AA1986">
        <v>-4.4820888832703147</v>
      </c>
      <c r="AB1986">
        <v>-0.34477606794386872</v>
      </c>
      <c r="AC1986">
        <v>0</v>
      </c>
      <c r="AE1986">
        <v>-4.4820888832703147</v>
      </c>
      <c r="AF1986">
        <v>0.34477606794386872</v>
      </c>
      <c r="AG1986">
        <v>4.4953299427919831</v>
      </c>
    </row>
    <row r="1987" spans="1:33" x14ac:dyDescent="0.2">
      <c r="A1987">
        <v>157</v>
      </c>
      <c r="B1987" t="s">
        <v>44</v>
      </c>
      <c r="C1987">
        <v>18</v>
      </c>
      <c r="D1987">
        <v>4</v>
      </c>
      <c r="E1987" s="2">
        <v>10</v>
      </c>
      <c r="F1987">
        <v>7.1714406665902599</v>
      </c>
      <c r="G1987" s="4" t="s">
        <v>36</v>
      </c>
      <c r="H1987">
        <v>1</v>
      </c>
      <c r="I1987">
        <f>H1987</f>
        <v>1</v>
      </c>
      <c r="J1987">
        <v>0</v>
      </c>
      <c r="K1987">
        <v>0</v>
      </c>
      <c r="L1987">
        <v>1</v>
      </c>
      <c r="M1987">
        <v>10</v>
      </c>
      <c r="N1987">
        <v>1476</v>
      </c>
      <c r="O1987">
        <v>2026</v>
      </c>
      <c r="P1987">
        <v>1412</v>
      </c>
      <c r="Q1987">
        <v>1750</v>
      </c>
      <c r="R1987">
        <v>1.4744086883955189E-2</v>
      </c>
      <c r="S1987">
        <v>339.11900000000003</v>
      </c>
      <c r="T1987">
        <v>0</v>
      </c>
      <c r="W1987">
        <v>21.762272240717859</v>
      </c>
      <c r="X1987">
        <v>29.871520026893212</v>
      </c>
      <c r="Y1987">
        <v>20.818650680144728</v>
      </c>
      <c r="Z1987">
        <v>25.802152046921581</v>
      </c>
      <c r="AA1987">
        <v>-0.94362156057313129</v>
      </c>
      <c r="AB1987">
        <v>-4.0693679799716307</v>
      </c>
      <c r="AC1987">
        <v>0</v>
      </c>
      <c r="AE1987">
        <v>-0.94362156057313129</v>
      </c>
      <c r="AF1987">
        <v>4.0693679799716307</v>
      </c>
      <c r="AG1987">
        <v>4.1773409492160036</v>
      </c>
    </row>
    <row r="1988" spans="1:33" x14ac:dyDescent="0.2">
      <c r="A1988">
        <v>158</v>
      </c>
      <c r="B1988" t="s">
        <v>44</v>
      </c>
      <c r="C1988">
        <v>18</v>
      </c>
      <c r="D1988">
        <v>4</v>
      </c>
      <c r="E1988" s="2">
        <v>11</v>
      </c>
      <c r="F1988">
        <v>6.8726249437170104</v>
      </c>
      <c r="G1988" s="4" t="s">
        <v>33</v>
      </c>
      <c r="H1988">
        <v>1</v>
      </c>
      <c r="I1988">
        <f>H1988</f>
        <v>1</v>
      </c>
      <c r="J1988">
        <v>0</v>
      </c>
      <c r="K1988">
        <v>0</v>
      </c>
      <c r="L1988">
        <v>1</v>
      </c>
      <c r="M1988">
        <v>11</v>
      </c>
      <c r="N1988">
        <v>1512</v>
      </c>
      <c r="O1988">
        <v>1992</v>
      </c>
      <c r="P1988">
        <v>1892</v>
      </c>
      <c r="Q1988">
        <v>1364</v>
      </c>
      <c r="R1988">
        <v>1.4364018707697965E-2</v>
      </c>
      <c r="S1988">
        <v>348.09199999999998</v>
      </c>
      <c r="T1988">
        <v>0</v>
      </c>
      <c r="W1988">
        <v>21.718396286039322</v>
      </c>
      <c r="X1988">
        <v>28.613125265734347</v>
      </c>
      <c r="Y1988">
        <v>27.176723394964551</v>
      </c>
      <c r="Z1988">
        <v>19.592521517300025</v>
      </c>
      <c r="AA1988">
        <v>5.4583271089252285</v>
      </c>
      <c r="AB1988">
        <v>-9.020603748434322</v>
      </c>
      <c r="AC1988">
        <v>0</v>
      </c>
      <c r="AE1988">
        <v>5.4583271089252285</v>
      </c>
      <c r="AF1988">
        <v>9.020603748434322</v>
      </c>
      <c r="AG1988">
        <v>10.543463700999562</v>
      </c>
    </row>
    <row r="1989" spans="1:33" x14ac:dyDescent="0.2">
      <c r="A1989">
        <v>159</v>
      </c>
      <c r="B1989" t="s">
        <v>44</v>
      </c>
      <c r="C1989">
        <v>18</v>
      </c>
      <c r="D1989">
        <v>4</v>
      </c>
      <c r="E1989" s="2">
        <v>12</v>
      </c>
      <c r="F1989">
        <v>6.5475554165627701</v>
      </c>
      <c r="G1989" s="4" t="s">
        <v>36</v>
      </c>
      <c r="H1989">
        <v>1</v>
      </c>
      <c r="I1989">
        <f>H1989</f>
        <v>1</v>
      </c>
      <c r="J1989">
        <v>0</v>
      </c>
      <c r="K1989">
        <v>0</v>
      </c>
      <c r="L1989">
        <v>1</v>
      </c>
      <c r="M1989">
        <v>12</v>
      </c>
      <c r="N1989">
        <v>1502</v>
      </c>
      <c r="O1989">
        <v>2016</v>
      </c>
      <c r="P1989">
        <v>1502</v>
      </c>
      <c r="Q1989">
        <v>2016</v>
      </c>
      <c r="R1989">
        <v>1.4366866557670038E-2</v>
      </c>
      <c r="S1989">
        <v>348.02300000000002</v>
      </c>
      <c r="T1989">
        <v>0</v>
      </c>
      <c r="W1989">
        <v>21.579033569620396</v>
      </c>
      <c r="X1989">
        <v>28.963602980262795</v>
      </c>
      <c r="Y1989">
        <v>21.579033569620396</v>
      </c>
      <c r="Z1989">
        <v>28.963602980262795</v>
      </c>
      <c r="AA1989">
        <v>0</v>
      </c>
      <c r="AB1989">
        <v>0</v>
      </c>
      <c r="AC1989">
        <v>0</v>
      </c>
      <c r="AE1989">
        <v>0</v>
      </c>
      <c r="AF1989">
        <v>0</v>
      </c>
      <c r="AG1989">
        <v>0</v>
      </c>
    </row>
    <row r="1990" spans="1:33" x14ac:dyDescent="0.2">
      <c r="A1990">
        <v>160</v>
      </c>
      <c r="B1990" t="s">
        <v>44</v>
      </c>
      <c r="C1990">
        <v>18</v>
      </c>
      <c r="D1990">
        <v>4</v>
      </c>
      <c r="E1990" s="2">
        <v>13</v>
      </c>
      <c r="F1990">
        <v>7.3381450123945902</v>
      </c>
      <c r="G1990" s="4" t="s">
        <v>33</v>
      </c>
      <c r="H1990">
        <v>1</v>
      </c>
      <c r="I1990">
        <f>H1990</f>
        <v>1</v>
      </c>
      <c r="J1990">
        <v>1</v>
      </c>
      <c r="K1990">
        <v>0</v>
      </c>
      <c r="L1990">
        <v>0</v>
      </c>
      <c r="M1990">
        <v>13</v>
      </c>
      <c r="N1990">
        <v>1458</v>
      </c>
      <c r="O1990">
        <v>1986</v>
      </c>
      <c r="P1990">
        <v>1110</v>
      </c>
      <c r="Q1990">
        <v>2838</v>
      </c>
      <c r="R1990">
        <v>1.3440860215053764E-2</v>
      </c>
      <c r="S1990">
        <v>372</v>
      </c>
      <c r="T1990">
        <v>0</v>
      </c>
      <c r="W1990">
        <v>19.596774193548388</v>
      </c>
      <c r="X1990">
        <v>26.693548387096776</v>
      </c>
      <c r="Y1990">
        <v>14.919354838709678</v>
      </c>
      <c r="Z1990">
        <v>38.145161290322584</v>
      </c>
      <c r="AA1990">
        <v>-4.67741935483871</v>
      </c>
      <c r="AB1990">
        <v>11.451612903225808</v>
      </c>
      <c r="AC1990">
        <v>0</v>
      </c>
      <c r="AE1990">
        <v>-4.67741935483871</v>
      </c>
      <c r="AF1990">
        <v>-11.451612903225808</v>
      </c>
      <c r="AG1990">
        <v>12.370031928267105</v>
      </c>
    </row>
    <row r="1991" spans="1:33" x14ac:dyDescent="0.2">
      <c r="A1991">
        <v>161</v>
      </c>
      <c r="B1991" t="s">
        <v>44</v>
      </c>
      <c r="C1991">
        <v>18</v>
      </c>
      <c r="D1991">
        <v>4</v>
      </c>
      <c r="E1991" s="2">
        <v>14</v>
      </c>
      <c r="F1991">
        <v>6.4025233708918501</v>
      </c>
      <c r="G1991" s="4" t="s">
        <v>36</v>
      </c>
      <c r="H1991">
        <v>1</v>
      </c>
      <c r="I1991">
        <f>H1991</f>
        <v>1</v>
      </c>
      <c r="J1991">
        <v>0</v>
      </c>
      <c r="K1991">
        <v>0</v>
      </c>
      <c r="L1991">
        <v>1</v>
      </c>
      <c r="M1991">
        <v>14</v>
      </c>
      <c r="N1991">
        <v>1584</v>
      </c>
      <c r="O1991">
        <v>1936</v>
      </c>
      <c r="P1991">
        <v>1604</v>
      </c>
      <c r="Q1991">
        <v>1956</v>
      </c>
      <c r="R1991">
        <v>1.3728795874771417E-2</v>
      </c>
      <c r="S1991">
        <v>364.19799999999998</v>
      </c>
      <c r="T1991">
        <v>0</v>
      </c>
      <c r="W1991">
        <v>21.746412665637923</v>
      </c>
      <c r="X1991">
        <v>26.578948813557464</v>
      </c>
      <c r="Y1991">
        <v>22.020988583133352</v>
      </c>
      <c r="Z1991">
        <v>26.853524731052893</v>
      </c>
      <c r="AA1991">
        <v>0.27457591749542942</v>
      </c>
      <c r="AB1991">
        <v>0.27457591749542942</v>
      </c>
      <c r="AC1991">
        <v>0</v>
      </c>
      <c r="AE1991">
        <v>0.27457591749542942</v>
      </c>
      <c r="AF1991">
        <v>-0.27457591749542942</v>
      </c>
      <c r="AG1991">
        <v>0.38830898642307227</v>
      </c>
    </row>
    <row r="1992" spans="1:33" x14ac:dyDescent="0.2">
      <c r="A1992">
        <v>162</v>
      </c>
      <c r="B1992" t="s">
        <v>44</v>
      </c>
      <c r="C1992">
        <v>18</v>
      </c>
      <c r="D1992">
        <v>4</v>
      </c>
      <c r="E1992" s="2">
        <v>15</v>
      </c>
      <c r="F1992">
        <v>8.0751954372438206</v>
      </c>
      <c r="G1992" s="4" t="s">
        <v>36</v>
      </c>
      <c r="H1992">
        <v>1</v>
      </c>
      <c r="I1992">
        <f>H1992</f>
        <v>1</v>
      </c>
      <c r="J1992">
        <v>1</v>
      </c>
      <c r="K1992">
        <v>0</v>
      </c>
      <c r="L1992">
        <v>0</v>
      </c>
      <c r="M1992">
        <v>8</v>
      </c>
      <c r="N1992">
        <v>1482</v>
      </c>
      <c r="O1992">
        <v>2000</v>
      </c>
      <c r="P1992">
        <v>1350</v>
      </c>
      <c r="Q1992">
        <v>2884</v>
      </c>
      <c r="R1992">
        <v>1.3888888888888888E-2</v>
      </c>
      <c r="S1992">
        <v>360</v>
      </c>
      <c r="T1992">
        <v>0</v>
      </c>
      <c r="W1992">
        <v>20.583333333333332</v>
      </c>
      <c r="X1992">
        <v>27.777777777777775</v>
      </c>
      <c r="Y1992">
        <v>18.75</v>
      </c>
      <c r="Z1992">
        <v>40.05555555555555</v>
      </c>
      <c r="AA1992">
        <v>-1.8333333333333321</v>
      </c>
      <c r="AB1992">
        <v>12.277777777777775</v>
      </c>
      <c r="AC1992">
        <v>0</v>
      </c>
      <c r="AE1992">
        <v>-1.8333333333333321</v>
      </c>
      <c r="AF1992">
        <v>-12.277777777777775</v>
      </c>
      <c r="AG1992">
        <v>12.413901009417019</v>
      </c>
    </row>
    <row r="1993" spans="1:33" x14ac:dyDescent="0.2">
      <c r="A1993">
        <v>163</v>
      </c>
      <c r="B1993" t="s">
        <v>44</v>
      </c>
      <c r="C1993">
        <v>18</v>
      </c>
      <c r="D1993">
        <v>4</v>
      </c>
      <c r="E1993" s="2">
        <v>16</v>
      </c>
      <c r="F1993">
        <v>7.5663312343554496</v>
      </c>
      <c r="G1993" s="4" t="s">
        <v>36</v>
      </c>
      <c r="H1993">
        <v>1</v>
      </c>
      <c r="I1993">
        <f>H1993</f>
        <v>1</v>
      </c>
      <c r="J1993">
        <v>1</v>
      </c>
      <c r="K1993">
        <v>0</v>
      </c>
      <c r="L1993">
        <v>0</v>
      </c>
      <c r="M1993">
        <v>9</v>
      </c>
      <c r="N1993">
        <v>1512</v>
      </c>
      <c r="O1993">
        <v>2018</v>
      </c>
      <c r="P1993">
        <v>1008</v>
      </c>
      <c r="Q1993">
        <v>2766</v>
      </c>
      <c r="R1993">
        <v>1.4203617377273643E-2</v>
      </c>
      <c r="S1993">
        <v>352.02300000000002</v>
      </c>
      <c r="T1993">
        <v>0</v>
      </c>
      <c r="W1993">
        <v>21.475869474437747</v>
      </c>
      <c r="X1993">
        <v>28.662899867338211</v>
      </c>
      <c r="Y1993">
        <v>14.317246316291833</v>
      </c>
      <c r="Z1993">
        <v>39.287205665538899</v>
      </c>
      <c r="AA1993">
        <v>-7.1586231581459145</v>
      </c>
      <c r="AB1993">
        <v>10.624305798200687</v>
      </c>
      <c r="AC1993">
        <v>0</v>
      </c>
      <c r="AE1993">
        <v>-7.1586231581459145</v>
      </c>
      <c r="AF1993">
        <v>-10.624305798200687</v>
      </c>
      <c r="AG1993">
        <v>12.811001491453498</v>
      </c>
    </row>
    <row r="1994" spans="1:33" x14ac:dyDescent="0.2">
      <c r="A1994">
        <v>164</v>
      </c>
      <c r="B1994" t="s">
        <v>44</v>
      </c>
      <c r="C1994">
        <v>18</v>
      </c>
      <c r="D1994">
        <v>4</v>
      </c>
      <c r="E1994" s="2">
        <v>17</v>
      </c>
      <c r="F1994">
        <v>7.1714406665902599</v>
      </c>
      <c r="G1994" s="4" t="s">
        <v>36</v>
      </c>
      <c r="H1994">
        <v>1</v>
      </c>
      <c r="I1994">
        <f>H1994</f>
        <v>1</v>
      </c>
      <c r="J1994">
        <v>0</v>
      </c>
      <c r="K1994">
        <v>0</v>
      </c>
      <c r="L1994">
        <v>1</v>
      </c>
      <c r="M1994">
        <v>10</v>
      </c>
      <c r="N1994">
        <v>1488</v>
      </c>
      <c r="O1994">
        <v>1942</v>
      </c>
      <c r="P1994">
        <v>1708</v>
      </c>
      <c r="Q1994">
        <v>1974</v>
      </c>
      <c r="R1994">
        <v>1.358695652173913E-2</v>
      </c>
      <c r="S1994">
        <v>368</v>
      </c>
      <c r="T1994">
        <v>0</v>
      </c>
      <c r="W1994">
        <v>20.217391304347824</v>
      </c>
      <c r="X1994">
        <v>26.385869565217391</v>
      </c>
      <c r="Y1994">
        <v>23.206521739130434</v>
      </c>
      <c r="Z1994">
        <v>26.820652173913043</v>
      </c>
      <c r="AA1994">
        <v>2.9891304347826093</v>
      </c>
      <c r="AB1994">
        <v>0.43478260869565233</v>
      </c>
      <c r="AC1994">
        <v>0</v>
      </c>
      <c r="AE1994">
        <v>2.9891304347826093</v>
      </c>
      <c r="AF1994">
        <v>-0.43478260869565233</v>
      </c>
      <c r="AG1994">
        <v>3.0205854851283167</v>
      </c>
    </row>
    <row r="1995" spans="1:33" x14ac:dyDescent="0.2">
      <c r="A1995">
        <v>165</v>
      </c>
      <c r="B1995" t="s">
        <v>44</v>
      </c>
      <c r="C1995">
        <v>18</v>
      </c>
      <c r="D1995">
        <v>4</v>
      </c>
      <c r="E1995" s="2">
        <v>18</v>
      </c>
      <c r="F1995">
        <v>6.8726249437170104</v>
      </c>
      <c r="G1995" s="4" t="s">
        <v>36</v>
      </c>
      <c r="H1995">
        <v>1</v>
      </c>
      <c r="I1995">
        <f>H1995</f>
        <v>1</v>
      </c>
      <c r="J1995">
        <v>0</v>
      </c>
      <c r="K1995">
        <v>0</v>
      </c>
      <c r="L1995">
        <v>1</v>
      </c>
      <c r="M1995">
        <v>11</v>
      </c>
      <c r="N1995">
        <v>1530</v>
      </c>
      <c r="O1995">
        <v>1956</v>
      </c>
      <c r="P1995">
        <v>1920</v>
      </c>
      <c r="Q1995">
        <v>2316</v>
      </c>
      <c r="R1995">
        <v>1.4364018707697965E-2</v>
      </c>
      <c r="S1995">
        <v>348.09199999999998</v>
      </c>
      <c r="T1995">
        <v>0</v>
      </c>
      <c r="W1995">
        <v>21.976948622777886</v>
      </c>
      <c r="X1995">
        <v>28.096020592257222</v>
      </c>
      <c r="Y1995">
        <v>27.578915918780094</v>
      </c>
      <c r="Z1995">
        <v>33.267067327028485</v>
      </c>
      <c r="AA1995">
        <v>5.6019672960022078</v>
      </c>
      <c r="AB1995">
        <v>5.171046734771263</v>
      </c>
      <c r="AC1995">
        <v>0</v>
      </c>
      <c r="AE1995">
        <v>5.6019672960022078</v>
      </c>
      <c r="AF1995">
        <v>-5.171046734771263</v>
      </c>
      <c r="AG1995">
        <v>7.6237629762910935</v>
      </c>
    </row>
    <row r="1996" spans="1:33" x14ac:dyDescent="0.2">
      <c r="A1996">
        <v>166</v>
      </c>
      <c r="B1996" t="s">
        <v>44</v>
      </c>
      <c r="C1996">
        <v>18</v>
      </c>
      <c r="D1996">
        <v>4</v>
      </c>
      <c r="E1996" s="2">
        <v>19</v>
      </c>
      <c r="F1996">
        <v>6.5475554165627701</v>
      </c>
      <c r="G1996" s="4" t="s">
        <v>36</v>
      </c>
      <c r="H1996">
        <v>1</v>
      </c>
      <c r="I1996">
        <f>H1996</f>
        <v>1</v>
      </c>
      <c r="J1996">
        <v>0</v>
      </c>
      <c r="K1996">
        <v>0</v>
      </c>
      <c r="L1996">
        <v>1</v>
      </c>
      <c r="M1996">
        <v>12</v>
      </c>
      <c r="N1996">
        <v>1488</v>
      </c>
      <c r="O1996">
        <v>2032</v>
      </c>
      <c r="P1996">
        <v>1744</v>
      </c>
      <c r="Q1996">
        <v>2032</v>
      </c>
      <c r="R1996">
        <v>1.2754451303504924E-2</v>
      </c>
      <c r="S1996">
        <v>392.02</v>
      </c>
      <c r="T1996">
        <v>0</v>
      </c>
      <c r="W1996">
        <v>18.978623539615327</v>
      </c>
      <c r="X1996">
        <v>25.917045048722006</v>
      </c>
      <c r="Y1996">
        <v>22.243763073312589</v>
      </c>
      <c r="Z1996">
        <v>25.917045048722006</v>
      </c>
      <c r="AA1996">
        <v>3.265139533697262</v>
      </c>
      <c r="AB1996">
        <v>0</v>
      </c>
      <c r="AC1996">
        <v>0</v>
      </c>
      <c r="AE1996">
        <v>3.265139533697262</v>
      </c>
      <c r="AF1996">
        <v>0</v>
      </c>
      <c r="AG1996">
        <v>3.265139533697262</v>
      </c>
    </row>
    <row r="1997" spans="1:33" x14ac:dyDescent="0.2">
      <c r="A1997">
        <v>167</v>
      </c>
      <c r="B1997" t="s">
        <v>44</v>
      </c>
      <c r="C1997">
        <v>18</v>
      </c>
      <c r="D1997">
        <v>4</v>
      </c>
      <c r="E1997" s="2">
        <v>20</v>
      </c>
      <c r="F1997">
        <v>7.3381450123945902</v>
      </c>
      <c r="G1997" s="4" t="s">
        <v>36</v>
      </c>
      <c r="H1997">
        <v>1</v>
      </c>
      <c r="I1997">
        <f>H1997</f>
        <v>1</v>
      </c>
      <c r="J1997">
        <v>0</v>
      </c>
      <c r="K1997">
        <v>0</v>
      </c>
      <c r="L1997">
        <v>1</v>
      </c>
      <c r="M1997">
        <v>13</v>
      </c>
      <c r="N1997">
        <v>1502</v>
      </c>
      <c r="O1997">
        <v>2004</v>
      </c>
      <c r="P1997">
        <v>1338</v>
      </c>
      <c r="Q1997">
        <v>1992</v>
      </c>
      <c r="R1997">
        <v>1.4200874205816109E-2</v>
      </c>
      <c r="S1997">
        <v>352.09100000000001</v>
      </c>
      <c r="T1997">
        <v>0</v>
      </c>
      <c r="W1997">
        <v>21.329713057135795</v>
      </c>
      <c r="X1997">
        <v>28.458551908455483</v>
      </c>
      <c r="Y1997">
        <v>19.000769687381954</v>
      </c>
      <c r="Z1997">
        <v>28.288141417985688</v>
      </c>
      <c r="AA1997">
        <v>-2.3289433697538406</v>
      </c>
      <c r="AB1997">
        <v>-0.17041049046979495</v>
      </c>
      <c r="AC1997">
        <v>0</v>
      </c>
      <c r="AE1997">
        <v>-2.3289433697538406</v>
      </c>
      <c r="AF1997">
        <v>0.17041049046979495</v>
      </c>
      <c r="AG1997">
        <v>2.335169577307509</v>
      </c>
    </row>
    <row r="1998" spans="1:33" x14ac:dyDescent="0.2">
      <c r="A1998">
        <v>168</v>
      </c>
      <c r="B1998" t="s">
        <v>44</v>
      </c>
      <c r="C1998">
        <v>18</v>
      </c>
      <c r="D1998">
        <v>4</v>
      </c>
      <c r="E1998" s="2">
        <v>21</v>
      </c>
      <c r="F1998">
        <v>6.4025233708918501</v>
      </c>
      <c r="G1998" s="4" t="s">
        <v>33</v>
      </c>
      <c r="H1998">
        <v>1</v>
      </c>
      <c r="I1998">
        <f>H1998</f>
        <v>1</v>
      </c>
      <c r="J1998">
        <v>0</v>
      </c>
      <c r="K1998">
        <v>0</v>
      </c>
      <c r="L1998">
        <v>1</v>
      </c>
      <c r="M1998">
        <v>14</v>
      </c>
      <c r="N1998">
        <v>1482</v>
      </c>
      <c r="O1998">
        <v>1956</v>
      </c>
      <c r="P1998">
        <v>1482</v>
      </c>
      <c r="Q1998">
        <v>1956</v>
      </c>
      <c r="R1998">
        <v>1.3659373471857594E-2</v>
      </c>
      <c r="S1998">
        <v>366.04899999999998</v>
      </c>
      <c r="T1998">
        <v>0</v>
      </c>
      <c r="W1998">
        <v>20.243191485292954</v>
      </c>
      <c r="X1998">
        <v>26.717734510953452</v>
      </c>
      <c r="Y1998">
        <v>20.243191485292954</v>
      </c>
      <c r="Z1998">
        <v>26.717734510953452</v>
      </c>
      <c r="AA1998">
        <v>0</v>
      </c>
      <c r="AB1998">
        <v>0</v>
      </c>
      <c r="AC1998">
        <v>0</v>
      </c>
      <c r="AE1998">
        <v>0</v>
      </c>
      <c r="AF1998">
        <v>0</v>
      </c>
      <c r="AG1998">
        <v>0</v>
      </c>
    </row>
    <row r="1999" spans="1:33" x14ac:dyDescent="0.2">
      <c r="A1999">
        <v>148</v>
      </c>
      <c r="B1999" t="s">
        <v>44</v>
      </c>
      <c r="C1999">
        <v>18</v>
      </c>
      <c r="D1999">
        <v>8</v>
      </c>
      <c r="E1999" s="2">
        <v>1</v>
      </c>
      <c r="F1999">
        <v>8.0751954372438206</v>
      </c>
      <c r="G1999" s="4" t="s">
        <v>36</v>
      </c>
      <c r="H1999">
        <v>1</v>
      </c>
      <c r="I1999">
        <f>H1999</f>
        <v>1</v>
      </c>
      <c r="J1999">
        <v>0</v>
      </c>
      <c r="K1999">
        <v>1</v>
      </c>
      <c r="L1999">
        <v>0</v>
      </c>
      <c r="M1999">
        <v>8</v>
      </c>
      <c r="N1999">
        <v>1478</v>
      </c>
      <c r="O1999">
        <v>1958</v>
      </c>
      <c r="P1999">
        <v>1746</v>
      </c>
      <c r="Q1999">
        <v>1122</v>
      </c>
      <c r="R1999">
        <v>1.3773649355944157E-2</v>
      </c>
      <c r="S1999">
        <v>363.012</v>
      </c>
      <c r="T1999">
        <v>3.3331666749995832E-2</v>
      </c>
      <c r="U1999">
        <v>300.01499999999999</v>
      </c>
      <c r="V1999">
        <v>186.09700000000001</v>
      </c>
      <c r="W1999">
        <v>20.357453748085465</v>
      </c>
      <c r="X1999">
        <v>26.968805438938659</v>
      </c>
      <c r="Y1999">
        <v>24.048791775478499</v>
      </c>
      <c r="Z1999">
        <v>15.454034577369343</v>
      </c>
      <c r="AA1999">
        <v>3.6913380273930336</v>
      </c>
      <c r="AB1999">
        <v>-11.514770861569316</v>
      </c>
      <c r="AC1999">
        <v>6.2029231871739743</v>
      </c>
      <c r="AD1999" t="s">
        <v>35</v>
      </c>
      <c r="AE1999">
        <v>3.6913380273930336</v>
      </c>
      <c r="AF1999">
        <v>17.71769404874329</v>
      </c>
      <c r="AG1999">
        <v>18.098139651283258</v>
      </c>
    </row>
    <row r="2000" spans="1:33" x14ac:dyDescent="0.2">
      <c r="A2000">
        <v>149</v>
      </c>
      <c r="B2000" t="s">
        <v>44</v>
      </c>
      <c r="C2000">
        <v>18</v>
      </c>
      <c r="D2000">
        <v>8</v>
      </c>
      <c r="E2000" s="2">
        <v>2</v>
      </c>
      <c r="F2000">
        <v>7.5663312343554496</v>
      </c>
      <c r="G2000" s="4" t="s">
        <v>33</v>
      </c>
      <c r="H2000">
        <v>1</v>
      </c>
      <c r="I2000">
        <f>H2000</f>
        <v>1</v>
      </c>
      <c r="J2000">
        <v>0</v>
      </c>
      <c r="K2000">
        <v>1</v>
      </c>
      <c r="L2000">
        <v>0</v>
      </c>
      <c r="M2000">
        <v>9</v>
      </c>
      <c r="N2000">
        <v>1574</v>
      </c>
      <c r="O2000">
        <v>1974</v>
      </c>
      <c r="P2000">
        <v>2070</v>
      </c>
      <c r="Q2000">
        <v>1206</v>
      </c>
      <c r="R2000">
        <v>1.3728795874771417E-2</v>
      </c>
      <c r="S2000">
        <v>364.19799999999998</v>
      </c>
      <c r="T2000">
        <v>3.2442884302186004E-2</v>
      </c>
      <c r="U2000">
        <v>308.23399999999998</v>
      </c>
      <c r="V2000">
        <v>308.23399999999998</v>
      </c>
      <c r="W2000">
        <v>21.60912470689021</v>
      </c>
      <c r="X2000">
        <v>27.100643056798777</v>
      </c>
      <c r="Y2000">
        <v>28.418607460776833</v>
      </c>
      <c r="Z2000">
        <v>16.556927824974331</v>
      </c>
      <c r="AA2000">
        <v>6.8094827538866234</v>
      </c>
      <c r="AB2000">
        <v>-10.543715231824446</v>
      </c>
      <c r="AC2000">
        <v>10</v>
      </c>
      <c r="AD2000" t="s">
        <v>34</v>
      </c>
      <c r="AE2000">
        <v>16.809482753886623</v>
      </c>
      <c r="AF2000">
        <v>10.543715231824446</v>
      </c>
      <c r="AG2000">
        <v>19.842596638117165</v>
      </c>
    </row>
    <row r="2001" spans="1:33" x14ac:dyDescent="0.2">
      <c r="A2001">
        <v>150</v>
      </c>
      <c r="B2001" t="s">
        <v>44</v>
      </c>
      <c r="C2001">
        <v>18</v>
      </c>
      <c r="D2001">
        <v>8</v>
      </c>
      <c r="E2001" s="2">
        <v>3</v>
      </c>
      <c r="F2001">
        <v>7.1714406665902599</v>
      </c>
      <c r="G2001" s="4" t="s">
        <v>33</v>
      </c>
      <c r="H2001">
        <v>1</v>
      </c>
      <c r="I2001">
        <f>H2001</f>
        <v>1</v>
      </c>
      <c r="J2001">
        <v>0</v>
      </c>
      <c r="K2001">
        <v>1</v>
      </c>
      <c r="L2001">
        <v>0</v>
      </c>
      <c r="M2001">
        <v>10</v>
      </c>
      <c r="N2001">
        <v>1576</v>
      </c>
      <c r="O2001">
        <v>2032</v>
      </c>
      <c r="P2001">
        <v>992</v>
      </c>
      <c r="Q2001">
        <v>2224</v>
      </c>
      <c r="R2001">
        <v>1.4359274799185542E-2</v>
      </c>
      <c r="S2001">
        <v>348.20699999999999</v>
      </c>
      <c r="T2001">
        <v>0</v>
      </c>
      <c r="W2001">
        <v>22.630217083516413</v>
      </c>
      <c r="X2001">
        <v>29.178046391945021</v>
      </c>
      <c r="Y2001">
        <v>14.244400600792058</v>
      </c>
      <c r="Z2001">
        <v>31.935027153388646</v>
      </c>
      <c r="AA2001">
        <v>-8.3858164827243549</v>
      </c>
      <c r="AB2001">
        <v>2.756980761443625</v>
      </c>
      <c r="AC2001">
        <v>0</v>
      </c>
      <c r="AE2001">
        <v>-8.3858164827243549</v>
      </c>
      <c r="AF2001">
        <v>-2.756980761443625</v>
      </c>
      <c r="AG2001">
        <v>8.8273926502054803</v>
      </c>
    </row>
    <row r="2002" spans="1:33" x14ac:dyDescent="0.2">
      <c r="A2002">
        <v>151</v>
      </c>
      <c r="B2002" t="s">
        <v>44</v>
      </c>
      <c r="C2002">
        <v>18</v>
      </c>
      <c r="D2002">
        <v>8</v>
      </c>
      <c r="E2002" s="2">
        <v>4</v>
      </c>
      <c r="F2002">
        <v>6.8726249437170104</v>
      </c>
      <c r="G2002" s="4" t="s">
        <v>36</v>
      </c>
      <c r="H2002">
        <v>1</v>
      </c>
      <c r="I2002">
        <f>H2002</f>
        <v>1</v>
      </c>
      <c r="J2002">
        <v>0</v>
      </c>
      <c r="K2002">
        <v>1</v>
      </c>
      <c r="L2002">
        <v>0</v>
      </c>
      <c r="M2002">
        <v>11</v>
      </c>
      <c r="N2002">
        <v>1632</v>
      </c>
      <c r="O2002">
        <v>1974</v>
      </c>
      <c r="P2002">
        <v>1608</v>
      </c>
      <c r="Q2002">
        <v>1128</v>
      </c>
      <c r="R2002">
        <v>1.4533911976815502E-2</v>
      </c>
      <c r="S2002">
        <v>344.02300000000002</v>
      </c>
      <c r="T2002">
        <v>3.3333333333333333E-2</v>
      </c>
      <c r="U2002">
        <v>300</v>
      </c>
      <c r="V2002">
        <v>232.31</v>
      </c>
      <c r="W2002">
        <v>23.719344346162899</v>
      </c>
      <c r="X2002">
        <v>28.689942242233801</v>
      </c>
      <c r="Y2002">
        <v>23.370530458719326</v>
      </c>
      <c r="Z2002">
        <v>16.394252709847887</v>
      </c>
      <c r="AA2002">
        <v>-0.34881388744357267</v>
      </c>
      <c r="AB2002">
        <v>-12.295689532385914</v>
      </c>
      <c r="AC2002">
        <v>7.7436666666666669</v>
      </c>
      <c r="AD2002" t="s">
        <v>35</v>
      </c>
      <c r="AE2002">
        <v>-0.34881388744357267</v>
      </c>
      <c r="AF2002">
        <v>20.03935619905258</v>
      </c>
      <c r="AG2002">
        <v>20.042391773453101</v>
      </c>
    </row>
    <row r="2003" spans="1:33" x14ac:dyDescent="0.2">
      <c r="A2003">
        <v>152</v>
      </c>
      <c r="B2003" t="s">
        <v>44</v>
      </c>
      <c r="C2003">
        <v>18</v>
      </c>
      <c r="D2003">
        <v>8</v>
      </c>
      <c r="E2003" s="2">
        <v>5</v>
      </c>
      <c r="F2003">
        <v>6.5475554165627701</v>
      </c>
      <c r="G2003" s="4" t="s">
        <v>33</v>
      </c>
      <c r="H2003">
        <v>1</v>
      </c>
      <c r="I2003">
        <f>H2003</f>
        <v>1</v>
      </c>
      <c r="J2003">
        <v>0</v>
      </c>
      <c r="K2003">
        <v>0</v>
      </c>
      <c r="L2003">
        <v>1</v>
      </c>
      <c r="M2003">
        <v>12</v>
      </c>
      <c r="N2003">
        <v>1514</v>
      </c>
      <c r="O2003">
        <v>2018</v>
      </c>
      <c r="P2003">
        <v>1434</v>
      </c>
      <c r="Q2003">
        <v>1906</v>
      </c>
      <c r="R2003">
        <v>1.4044943820224719E-2</v>
      </c>
      <c r="S2003">
        <v>356</v>
      </c>
      <c r="T2003">
        <v>0</v>
      </c>
      <c r="W2003">
        <v>21.264044943820224</v>
      </c>
      <c r="X2003">
        <v>28.342696629213481</v>
      </c>
      <c r="Y2003">
        <v>20.140449438202246</v>
      </c>
      <c r="Z2003">
        <v>26.769662921348313</v>
      </c>
      <c r="AA2003">
        <v>-1.1235955056179776</v>
      </c>
      <c r="AB2003">
        <v>-1.5730337078651679</v>
      </c>
      <c r="AC2003">
        <v>0</v>
      </c>
      <c r="AE2003">
        <v>-1.1235955056179776</v>
      </c>
      <c r="AF2003">
        <v>1.5730337078651679</v>
      </c>
      <c r="AG2003">
        <v>1.9331068015826123</v>
      </c>
    </row>
    <row r="2004" spans="1:33" x14ac:dyDescent="0.2">
      <c r="A2004">
        <v>153</v>
      </c>
      <c r="B2004" t="s">
        <v>44</v>
      </c>
      <c r="C2004">
        <v>18</v>
      </c>
      <c r="D2004">
        <v>8</v>
      </c>
      <c r="E2004" s="2">
        <v>6</v>
      </c>
      <c r="F2004">
        <v>7.3381450123945902</v>
      </c>
      <c r="G2004" s="4" t="s">
        <v>36</v>
      </c>
      <c r="H2004">
        <v>1</v>
      </c>
      <c r="I2004">
        <f>H2004</f>
        <v>1</v>
      </c>
      <c r="J2004">
        <v>0</v>
      </c>
      <c r="K2004">
        <v>0</v>
      </c>
      <c r="L2004">
        <v>1</v>
      </c>
      <c r="M2004">
        <v>13</v>
      </c>
      <c r="N2004">
        <v>1564</v>
      </c>
      <c r="O2004">
        <v>1930</v>
      </c>
      <c r="P2004">
        <v>1572</v>
      </c>
      <c r="Q2004">
        <v>1290</v>
      </c>
      <c r="R2004">
        <v>1.3440065372477971E-2</v>
      </c>
      <c r="S2004">
        <v>372.02199999999999</v>
      </c>
      <c r="T2004">
        <v>0</v>
      </c>
      <c r="W2004">
        <v>21.020262242555546</v>
      </c>
      <c r="X2004">
        <v>25.939326168882484</v>
      </c>
      <c r="Y2004">
        <v>21.127782765535372</v>
      </c>
      <c r="Z2004">
        <v>17.337684330496582</v>
      </c>
      <c r="AA2004">
        <v>0.10752052297982573</v>
      </c>
      <c r="AB2004">
        <v>-8.6016418383859019</v>
      </c>
      <c r="AC2004">
        <v>0</v>
      </c>
      <c r="AE2004">
        <v>0.10752052297982573</v>
      </c>
      <c r="AF2004">
        <v>8.6016418383859019</v>
      </c>
      <c r="AG2004">
        <v>8.6023138154064487</v>
      </c>
    </row>
    <row r="2005" spans="1:33" x14ac:dyDescent="0.2">
      <c r="A2005">
        <v>154</v>
      </c>
      <c r="B2005" t="s">
        <v>44</v>
      </c>
      <c r="C2005">
        <v>18</v>
      </c>
      <c r="D2005">
        <v>8</v>
      </c>
      <c r="E2005" s="2">
        <v>7</v>
      </c>
      <c r="F2005">
        <v>6.4025233708918501</v>
      </c>
      <c r="G2005" s="4" t="s">
        <v>36</v>
      </c>
      <c r="H2005">
        <v>1</v>
      </c>
      <c r="I2005">
        <f>H2005</f>
        <v>1</v>
      </c>
      <c r="J2005">
        <v>0</v>
      </c>
      <c r="K2005">
        <v>0</v>
      </c>
      <c r="L2005">
        <v>1</v>
      </c>
      <c r="M2005">
        <v>14</v>
      </c>
      <c r="N2005">
        <v>1560</v>
      </c>
      <c r="O2005">
        <v>2008</v>
      </c>
      <c r="P2005">
        <v>1284</v>
      </c>
      <c r="Q2005">
        <v>2368</v>
      </c>
      <c r="R2005">
        <v>1.3586144306590367E-2</v>
      </c>
      <c r="S2005">
        <v>368.02199999999999</v>
      </c>
      <c r="T2005">
        <v>0</v>
      </c>
      <c r="W2005">
        <v>21.194385118280973</v>
      </c>
      <c r="X2005">
        <v>27.280977767633459</v>
      </c>
      <c r="Y2005">
        <v>17.444609289662033</v>
      </c>
      <c r="Z2005">
        <v>32.171989718005989</v>
      </c>
      <c r="AA2005">
        <v>-3.7497758286189402</v>
      </c>
      <c r="AB2005">
        <v>4.8910119503725298</v>
      </c>
      <c r="AC2005">
        <v>0</v>
      </c>
      <c r="AE2005">
        <v>-3.7497758286189402</v>
      </c>
      <c r="AF2005">
        <v>-4.8910119503725298</v>
      </c>
      <c r="AG2005">
        <v>6.1630200927452572</v>
      </c>
    </row>
    <row r="2006" spans="1:33" x14ac:dyDescent="0.2">
      <c r="A2006">
        <v>155</v>
      </c>
      <c r="B2006" t="s">
        <v>44</v>
      </c>
      <c r="C2006">
        <v>18</v>
      </c>
      <c r="D2006">
        <v>8</v>
      </c>
      <c r="E2006" s="2">
        <v>8</v>
      </c>
      <c r="F2006">
        <v>8.0751954372438206</v>
      </c>
      <c r="G2006" s="4" t="s">
        <v>33</v>
      </c>
      <c r="H2006">
        <v>1</v>
      </c>
      <c r="I2006">
        <f>H2006</f>
        <v>1</v>
      </c>
      <c r="J2006">
        <v>1</v>
      </c>
      <c r="K2006">
        <v>0</v>
      </c>
      <c r="L2006">
        <v>0</v>
      </c>
      <c r="M2006">
        <v>8</v>
      </c>
      <c r="N2006">
        <v>1482</v>
      </c>
      <c r="O2006">
        <v>1962</v>
      </c>
      <c r="P2006">
        <v>998</v>
      </c>
      <c r="Q2006">
        <v>1110</v>
      </c>
      <c r="R2006">
        <v>1.3885456095576371E-2</v>
      </c>
      <c r="S2006">
        <v>360.089</v>
      </c>
      <c r="T2006">
        <v>0</v>
      </c>
      <c r="W2006">
        <v>20.57824593364418</v>
      </c>
      <c r="X2006">
        <v>27.243264859520838</v>
      </c>
      <c r="Y2006">
        <v>13.857685183385218</v>
      </c>
      <c r="Z2006">
        <v>15.412856266089772</v>
      </c>
      <c r="AA2006">
        <v>-6.7205607502589615</v>
      </c>
      <c r="AB2006">
        <v>-11.830408593431066</v>
      </c>
      <c r="AC2006">
        <v>0</v>
      </c>
      <c r="AE2006">
        <v>-6.7205607502589615</v>
      </c>
      <c r="AF2006">
        <v>11.830408593431066</v>
      </c>
      <c r="AG2006">
        <v>13.606046607499509</v>
      </c>
    </row>
    <row r="2007" spans="1:33" x14ac:dyDescent="0.2">
      <c r="A2007">
        <v>156</v>
      </c>
      <c r="B2007" t="s">
        <v>44</v>
      </c>
      <c r="C2007">
        <v>18</v>
      </c>
      <c r="D2007">
        <v>8</v>
      </c>
      <c r="E2007" s="2">
        <v>9</v>
      </c>
      <c r="F2007">
        <v>7.5663312343554496</v>
      </c>
      <c r="G2007" s="4" t="s">
        <v>36</v>
      </c>
      <c r="H2007">
        <v>1</v>
      </c>
      <c r="I2007">
        <f>H2007</f>
        <v>1</v>
      </c>
      <c r="J2007">
        <v>1</v>
      </c>
      <c r="K2007">
        <v>0</v>
      </c>
      <c r="L2007">
        <v>0</v>
      </c>
      <c r="M2007">
        <v>9</v>
      </c>
      <c r="N2007">
        <v>1516</v>
      </c>
      <c r="O2007">
        <v>1912</v>
      </c>
      <c r="P2007">
        <v>1000</v>
      </c>
      <c r="Q2007">
        <v>2520</v>
      </c>
      <c r="R2007">
        <v>1.4367816091954023E-2</v>
      </c>
      <c r="S2007">
        <v>348</v>
      </c>
      <c r="T2007">
        <v>0</v>
      </c>
      <c r="W2007">
        <v>21.7816091954023</v>
      </c>
      <c r="X2007">
        <v>27.47126436781609</v>
      </c>
      <c r="Y2007">
        <v>14.367816091954023</v>
      </c>
      <c r="Z2007">
        <v>36.206896551724135</v>
      </c>
      <c r="AA2007">
        <v>-7.4137931034482776</v>
      </c>
      <c r="AB2007">
        <v>8.7356321839080451</v>
      </c>
      <c r="AC2007">
        <v>0</v>
      </c>
      <c r="AE2007">
        <v>-7.4137931034482776</v>
      </c>
      <c r="AF2007">
        <v>-8.7356321839080451</v>
      </c>
      <c r="AG2007">
        <v>11.457556363957687</v>
      </c>
    </row>
    <row r="2008" spans="1:33" x14ac:dyDescent="0.2">
      <c r="A2008">
        <v>157</v>
      </c>
      <c r="B2008" t="s">
        <v>44</v>
      </c>
      <c r="C2008">
        <v>18</v>
      </c>
      <c r="D2008">
        <v>8</v>
      </c>
      <c r="E2008" s="2">
        <v>10</v>
      </c>
      <c r="F2008">
        <v>7.1714406665902599</v>
      </c>
      <c r="G2008" s="4" t="s">
        <v>36</v>
      </c>
      <c r="H2008">
        <v>1</v>
      </c>
      <c r="I2008">
        <f>H2008</f>
        <v>1</v>
      </c>
      <c r="J2008">
        <v>1</v>
      </c>
      <c r="K2008">
        <v>0</v>
      </c>
      <c r="L2008">
        <v>0</v>
      </c>
      <c r="M2008">
        <v>10</v>
      </c>
      <c r="N2008">
        <v>1552</v>
      </c>
      <c r="O2008">
        <v>1998</v>
      </c>
      <c r="P2008">
        <v>2070</v>
      </c>
      <c r="Q2008">
        <v>2226</v>
      </c>
      <c r="R2008">
        <v>1.4189912107684406E-2</v>
      </c>
      <c r="S2008">
        <v>352.363</v>
      </c>
      <c r="T2008">
        <v>3.2883379096035906E-2</v>
      </c>
      <c r="U2008">
        <v>304.10500000000002</v>
      </c>
      <c r="V2008">
        <v>144.499</v>
      </c>
      <c r="W2008">
        <v>22.022743591126197</v>
      </c>
      <c r="X2008">
        <v>28.351444391153443</v>
      </c>
      <c r="Y2008">
        <v>29.37311806290672</v>
      </c>
      <c r="Z2008">
        <v>31.586744351705487</v>
      </c>
      <c r="AA2008">
        <v>7.3503744717805226</v>
      </c>
      <c r="AB2008">
        <v>3.2352999605520445</v>
      </c>
      <c r="AC2008">
        <v>4.7516153959980922</v>
      </c>
      <c r="AD2008" t="s">
        <v>34</v>
      </c>
      <c r="AE2008">
        <v>12.101989867778615</v>
      </c>
      <c r="AF2008">
        <v>-3.2352999605520445</v>
      </c>
      <c r="AG2008">
        <v>12.526983858637495</v>
      </c>
    </row>
    <row r="2009" spans="1:33" x14ac:dyDescent="0.2">
      <c r="A2009">
        <v>158</v>
      </c>
      <c r="B2009" t="s">
        <v>44</v>
      </c>
      <c r="C2009">
        <v>18</v>
      </c>
      <c r="D2009">
        <v>8</v>
      </c>
      <c r="E2009" s="2">
        <v>11</v>
      </c>
      <c r="F2009">
        <v>6.8726249437170104</v>
      </c>
      <c r="G2009" s="4" t="s">
        <v>33</v>
      </c>
      <c r="H2009">
        <v>1</v>
      </c>
      <c r="I2009">
        <f>H2009</f>
        <v>1</v>
      </c>
      <c r="J2009">
        <v>0</v>
      </c>
      <c r="K2009">
        <v>1</v>
      </c>
      <c r="L2009">
        <v>0</v>
      </c>
      <c r="M2009">
        <v>11</v>
      </c>
      <c r="N2009">
        <v>1580</v>
      </c>
      <c r="O2009">
        <v>2032</v>
      </c>
      <c r="P2009">
        <v>1932</v>
      </c>
      <c r="Q2009">
        <v>1224</v>
      </c>
      <c r="R2009">
        <v>1.5050403802334017E-2</v>
      </c>
      <c r="S2009">
        <v>332.21699999999998</v>
      </c>
      <c r="T2009">
        <v>3.0111774908460204E-2</v>
      </c>
      <c r="U2009">
        <v>332.096</v>
      </c>
      <c r="V2009">
        <v>192.167</v>
      </c>
      <c r="W2009">
        <v>23.779638007687748</v>
      </c>
      <c r="X2009">
        <v>30.582420526342723</v>
      </c>
      <c r="Y2009">
        <v>29.07738014610932</v>
      </c>
      <c r="Z2009">
        <v>18.421694254056838</v>
      </c>
      <c r="AA2009">
        <v>5.2977421384215724</v>
      </c>
      <c r="AB2009">
        <v>-12.160726272285885</v>
      </c>
      <c r="AC2009">
        <v>5.7864894488340717</v>
      </c>
      <c r="AD2009" t="s">
        <v>34</v>
      </c>
      <c r="AE2009">
        <v>11.084231587255644</v>
      </c>
      <c r="AF2009">
        <v>12.160726272285885</v>
      </c>
      <c r="AG2009">
        <v>16.454283738570329</v>
      </c>
    </row>
    <row r="2010" spans="1:33" x14ac:dyDescent="0.2">
      <c r="A2010">
        <v>159</v>
      </c>
      <c r="B2010" t="s">
        <v>44</v>
      </c>
      <c r="C2010">
        <v>18</v>
      </c>
      <c r="D2010">
        <v>8</v>
      </c>
      <c r="E2010" s="2">
        <v>12</v>
      </c>
      <c r="F2010">
        <v>6.5475554165627701</v>
      </c>
      <c r="G2010" s="4" t="s">
        <v>36</v>
      </c>
      <c r="H2010">
        <v>1</v>
      </c>
      <c r="I2010">
        <f>H2010</f>
        <v>1</v>
      </c>
      <c r="J2010">
        <v>0</v>
      </c>
      <c r="K2010">
        <v>0</v>
      </c>
      <c r="L2010">
        <v>1</v>
      </c>
      <c r="M2010">
        <v>12</v>
      </c>
      <c r="N2010">
        <v>1550</v>
      </c>
      <c r="O2010">
        <v>1960</v>
      </c>
      <c r="P2010">
        <v>1546</v>
      </c>
      <c r="Q2010">
        <v>2008</v>
      </c>
      <c r="R2010">
        <v>1.4359274799185542E-2</v>
      </c>
      <c r="S2010">
        <v>348.20699999999999</v>
      </c>
      <c r="T2010">
        <v>0</v>
      </c>
      <c r="W2010">
        <v>22.25687593873759</v>
      </c>
      <c r="X2010">
        <v>28.144178606403663</v>
      </c>
      <c r="Y2010">
        <v>22.19943883954085</v>
      </c>
      <c r="Z2010">
        <v>28.833423796764571</v>
      </c>
      <c r="AA2010">
        <v>-5.7437099196739894E-2</v>
      </c>
      <c r="AB2010">
        <v>0.68924519036090715</v>
      </c>
      <c r="AC2010">
        <v>0</v>
      </c>
      <c r="AE2010">
        <v>-5.7437099196739894E-2</v>
      </c>
      <c r="AF2010">
        <v>-0.68924519036090715</v>
      </c>
      <c r="AG2010">
        <v>0.69163426230904679</v>
      </c>
    </row>
    <row r="2011" spans="1:33" x14ac:dyDescent="0.2">
      <c r="A2011">
        <v>160</v>
      </c>
      <c r="B2011" t="s">
        <v>44</v>
      </c>
      <c r="C2011">
        <v>18</v>
      </c>
      <c r="D2011">
        <v>8</v>
      </c>
      <c r="E2011" s="2">
        <v>13</v>
      </c>
      <c r="F2011">
        <v>7.3381450123945902</v>
      </c>
      <c r="G2011" s="4" t="s">
        <v>33</v>
      </c>
      <c r="H2011">
        <v>1</v>
      </c>
      <c r="I2011">
        <f>H2011</f>
        <v>1</v>
      </c>
      <c r="J2011">
        <v>1</v>
      </c>
      <c r="K2011">
        <v>0</v>
      </c>
      <c r="L2011">
        <v>0</v>
      </c>
      <c r="M2011">
        <v>13</v>
      </c>
      <c r="N2011">
        <v>1572</v>
      </c>
      <c r="O2011">
        <v>1992</v>
      </c>
      <c r="P2011">
        <v>2088</v>
      </c>
      <c r="Q2011">
        <v>1500</v>
      </c>
      <c r="R2011">
        <v>1.3659373471857594E-2</v>
      </c>
      <c r="S2011">
        <v>366.04899999999998</v>
      </c>
      <c r="T2011">
        <v>0</v>
      </c>
      <c r="W2011">
        <v>21.472535097760137</v>
      </c>
      <c r="X2011">
        <v>27.209471955940327</v>
      </c>
      <c r="Y2011">
        <v>28.520771809238656</v>
      </c>
      <c r="Z2011">
        <v>20.489060207786391</v>
      </c>
      <c r="AA2011">
        <v>7.0482367114785198</v>
      </c>
      <c r="AB2011">
        <v>-6.7204117481539356</v>
      </c>
      <c r="AC2011">
        <v>0</v>
      </c>
      <c r="AE2011">
        <v>7.0482367114785198</v>
      </c>
      <c r="AF2011">
        <v>6.7204117481539356</v>
      </c>
      <c r="AG2011">
        <v>9.7386639127633412</v>
      </c>
    </row>
    <row r="2012" spans="1:33" x14ac:dyDescent="0.2">
      <c r="A2012">
        <v>161</v>
      </c>
      <c r="B2012" t="s">
        <v>44</v>
      </c>
      <c r="C2012">
        <v>18</v>
      </c>
      <c r="D2012">
        <v>8</v>
      </c>
      <c r="E2012" s="2">
        <v>14</v>
      </c>
      <c r="F2012">
        <v>6.4025233708918501</v>
      </c>
      <c r="G2012" s="4" t="s">
        <v>36</v>
      </c>
      <c r="H2012">
        <v>1</v>
      </c>
      <c r="I2012">
        <f>H2012</f>
        <v>1</v>
      </c>
      <c r="J2012">
        <v>0</v>
      </c>
      <c r="K2012">
        <v>0</v>
      </c>
      <c r="L2012">
        <v>1</v>
      </c>
      <c r="M2012">
        <v>14</v>
      </c>
      <c r="N2012">
        <v>1592</v>
      </c>
      <c r="O2012">
        <v>1936</v>
      </c>
      <c r="P2012">
        <v>1592</v>
      </c>
      <c r="Q2012">
        <v>1936</v>
      </c>
      <c r="R2012">
        <v>1.4530955294062942E-2</v>
      </c>
      <c r="S2012">
        <v>344.09300000000002</v>
      </c>
      <c r="T2012">
        <v>0</v>
      </c>
      <c r="W2012">
        <v>23.133280828148205</v>
      </c>
      <c r="X2012">
        <v>28.131929449305858</v>
      </c>
      <c r="Y2012">
        <v>23.133280828148205</v>
      </c>
      <c r="Z2012">
        <v>28.131929449305858</v>
      </c>
      <c r="AA2012">
        <v>0</v>
      </c>
      <c r="AB2012">
        <v>0</v>
      </c>
      <c r="AC2012">
        <v>0</v>
      </c>
      <c r="AE2012">
        <v>0</v>
      </c>
      <c r="AF2012">
        <v>0</v>
      </c>
      <c r="AG2012">
        <v>0</v>
      </c>
    </row>
    <row r="2013" spans="1:33" x14ac:dyDescent="0.2">
      <c r="A2013">
        <v>162</v>
      </c>
      <c r="B2013" t="s">
        <v>44</v>
      </c>
      <c r="C2013">
        <v>18</v>
      </c>
      <c r="D2013">
        <v>8</v>
      </c>
      <c r="E2013" s="2">
        <v>15</v>
      </c>
      <c r="F2013">
        <v>8.0751954372438206</v>
      </c>
      <c r="G2013" s="4" t="s">
        <v>36</v>
      </c>
      <c r="H2013">
        <v>1</v>
      </c>
      <c r="I2013">
        <f>H2013</f>
        <v>1</v>
      </c>
      <c r="J2013">
        <v>1</v>
      </c>
      <c r="K2013">
        <v>0</v>
      </c>
      <c r="L2013">
        <v>0</v>
      </c>
      <c r="M2013">
        <v>8</v>
      </c>
      <c r="N2013">
        <v>1550</v>
      </c>
      <c r="O2013">
        <v>2004</v>
      </c>
      <c r="P2013">
        <v>1002</v>
      </c>
      <c r="Q2013">
        <v>1796</v>
      </c>
      <c r="R2013">
        <v>1.4530955294062942E-2</v>
      </c>
      <c r="S2013">
        <v>344.09300000000002</v>
      </c>
      <c r="T2013">
        <v>0</v>
      </c>
      <c r="W2013">
        <v>22.522980705797561</v>
      </c>
      <c r="X2013">
        <v>29.120034409302136</v>
      </c>
      <c r="Y2013">
        <v>14.560017204651068</v>
      </c>
      <c r="Z2013">
        <v>26.097595708137046</v>
      </c>
      <c r="AA2013">
        <v>-7.9629635011464934</v>
      </c>
      <c r="AB2013">
        <v>-3.0224387011650897</v>
      </c>
      <c r="AC2013">
        <v>0</v>
      </c>
      <c r="AE2013">
        <v>-7.9629635011464934</v>
      </c>
      <c r="AF2013">
        <v>3.0224387011650897</v>
      </c>
      <c r="AG2013">
        <v>8.5172720646279547</v>
      </c>
    </row>
    <row r="2014" spans="1:33" x14ac:dyDescent="0.2">
      <c r="A2014">
        <v>163</v>
      </c>
      <c r="B2014" t="s">
        <v>44</v>
      </c>
      <c r="C2014">
        <v>18</v>
      </c>
      <c r="D2014">
        <v>8</v>
      </c>
      <c r="E2014" s="2">
        <v>16</v>
      </c>
      <c r="F2014">
        <v>7.5663312343554496</v>
      </c>
      <c r="G2014" s="4" t="s">
        <v>36</v>
      </c>
      <c r="H2014">
        <v>1</v>
      </c>
      <c r="I2014">
        <f>H2014</f>
        <v>1</v>
      </c>
      <c r="J2014">
        <v>1</v>
      </c>
      <c r="K2014">
        <v>0</v>
      </c>
      <c r="L2014">
        <v>0</v>
      </c>
      <c r="M2014">
        <v>9</v>
      </c>
      <c r="N2014">
        <v>1548</v>
      </c>
      <c r="O2014">
        <v>1978</v>
      </c>
      <c r="P2014">
        <v>2144</v>
      </c>
      <c r="Q2014">
        <v>2586</v>
      </c>
      <c r="R2014">
        <v>1.386750981126319E-2</v>
      </c>
      <c r="S2014">
        <v>360.55500000000001</v>
      </c>
      <c r="T2014">
        <v>0</v>
      </c>
      <c r="W2014">
        <v>21.466905187835419</v>
      </c>
      <c r="X2014">
        <v>27.429934406678591</v>
      </c>
      <c r="Y2014">
        <v>29.731941035348282</v>
      </c>
      <c r="Z2014">
        <v>35.861380371926607</v>
      </c>
      <c r="AA2014">
        <v>8.2650358475128627</v>
      </c>
      <c r="AB2014">
        <v>8.4314459652480167</v>
      </c>
      <c r="AC2014">
        <v>0</v>
      </c>
      <c r="AE2014">
        <v>8.2650358475128627</v>
      </c>
      <c r="AF2014">
        <v>-8.4314459652480167</v>
      </c>
      <c r="AG2014">
        <v>11.806781891166183</v>
      </c>
    </row>
    <row r="2015" spans="1:33" x14ac:dyDescent="0.2">
      <c r="A2015">
        <v>164</v>
      </c>
      <c r="B2015" t="s">
        <v>44</v>
      </c>
      <c r="C2015">
        <v>18</v>
      </c>
      <c r="D2015">
        <v>8</v>
      </c>
      <c r="E2015" s="2">
        <v>17</v>
      </c>
      <c r="F2015">
        <v>7.1714406665902599</v>
      </c>
      <c r="G2015" s="4" t="s">
        <v>36</v>
      </c>
      <c r="H2015">
        <v>1</v>
      </c>
      <c r="I2015">
        <f>H2015</f>
        <v>1</v>
      </c>
      <c r="J2015">
        <v>0</v>
      </c>
      <c r="K2015">
        <v>0</v>
      </c>
      <c r="L2015">
        <v>1</v>
      </c>
      <c r="M2015">
        <v>10</v>
      </c>
      <c r="N2015">
        <v>1572</v>
      </c>
      <c r="O2015">
        <v>2006</v>
      </c>
      <c r="P2015">
        <v>1816</v>
      </c>
      <c r="Q2015">
        <v>2122</v>
      </c>
      <c r="R2015">
        <v>1.4534883720930232E-2</v>
      </c>
      <c r="S2015">
        <v>344</v>
      </c>
      <c r="T2015">
        <v>0</v>
      </c>
      <c r="W2015">
        <v>22.848837209302324</v>
      </c>
      <c r="X2015">
        <v>29.156976744186046</v>
      </c>
      <c r="Y2015">
        <v>26.395348837209301</v>
      </c>
      <c r="Z2015">
        <v>30.843023255813954</v>
      </c>
      <c r="AA2015">
        <v>3.5465116279069768</v>
      </c>
      <c r="AB2015">
        <v>1.6860465116279073</v>
      </c>
      <c r="AC2015">
        <v>0</v>
      </c>
      <c r="AE2015">
        <v>3.5465116279069768</v>
      </c>
      <c r="AF2015">
        <v>-1.6860465116279073</v>
      </c>
      <c r="AG2015">
        <v>3.9268941373879724</v>
      </c>
    </row>
    <row r="2016" spans="1:33" x14ac:dyDescent="0.2">
      <c r="A2016">
        <v>165</v>
      </c>
      <c r="B2016" t="s">
        <v>44</v>
      </c>
      <c r="C2016">
        <v>18</v>
      </c>
      <c r="D2016">
        <v>8</v>
      </c>
      <c r="E2016" s="2">
        <v>18</v>
      </c>
      <c r="F2016">
        <v>6.8726249437170104</v>
      </c>
      <c r="G2016" s="4" t="s">
        <v>36</v>
      </c>
      <c r="H2016">
        <v>1</v>
      </c>
      <c r="I2016">
        <f>H2016</f>
        <v>1</v>
      </c>
      <c r="J2016">
        <v>1</v>
      </c>
      <c r="K2016">
        <v>0</v>
      </c>
      <c r="L2016">
        <v>0</v>
      </c>
      <c r="M2016">
        <v>11</v>
      </c>
      <c r="N2016">
        <v>1640</v>
      </c>
      <c r="O2016">
        <v>1978</v>
      </c>
      <c r="P2016">
        <v>2204</v>
      </c>
      <c r="Q2016">
        <v>2622</v>
      </c>
      <c r="R2016">
        <v>1.38811771238201E-2</v>
      </c>
      <c r="S2016">
        <v>360.2</v>
      </c>
      <c r="T2016">
        <v>0</v>
      </c>
      <c r="W2016">
        <v>22.765130483064965</v>
      </c>
      <c r="X2016">
        <v>27.456968350916156</v>
      </c>
      <c r="Y2016">
        <v>30.594114380899502</v>
      </c>
      <c r="Z2016">
        <v>36.396446418656303</v>
      </c>
      <c r="AA2016">
        <v>7.8289838978345365</v>
      </c>
      <c r="AB2016">
        <v>8.9394780677401471</v>
      </c>
      <c r="AC2016">
        <v>0</v>
      </c>
      <c r="AE2016">
        <v>7.8289838978345365</v>
      </c>
      <c r="AF2016">
        <v>-8.9394780677401471</v>
      </c>
      <c r="AG2016">
        <v>11.883065976260486</v>
      </c>
    </row>
    <row r="2017" spans="1:33" x14ac:dyDescent="0.2">
      <c r="A2017">
        <v>166</v>
      </c>
      <c r="B2017" t="s">
        <v>44</v>
      </c>
      <c r="C2017">
        <v>18</v>
      </c>
      <c r="D2017">
        <v>8</v>
      </c>
      <c r="E2017" s="2">
        <v>19</v>
      </c>
      <c r="F2017">
        <v>6.5475554165627701</v>
      </c>
      <c r="G2017" s="4" t="s">
        <v>36</v>
      </c>
      <c r="H2017">
        <v>1</v>
      </c>
      <c r="I2017">
        <f>H2017</f>
        <v>1</v>
      </c>
      <c r="J2017">
        <v>1</v>
      </c>
      <c r="K2017">
        <v>0</v>
      </c>
      <c r="L2017">
        <v>0</v>
      </c>
      <c r="M2017">
        <v>12</v>
      </c>
      <c r="N2017">
        <v>1536</v>
      </c>
      <c r="O2017">
        <v>1980</v>
      </c>
      <c r="P2017">
        <v>2012</v>
      </c>
      <c r="Q2017">
        <v>2340</v>
      </c>
      <c r="R2017">
        <v>1.4030794788401585E-2</v>
      </c>
      <c r="S2017">
        <v>356.35899999999998</v>
      </c>
      <c r="T2017">
        <v>0</v>
      </c>
      <c r="W2017">
        <v>21.551300794984833</v>
      </c>
      <c r="X2017">
        <v>27.780973681035139</v>
      </c>
      <c r="Y2017">
        <v>28.229959114263988</v>
      </c>
      <c r="Z2017">
        <v>32.832059804859711</v>
      </c>
      <c r="AA2017">
        <v>6.6786583192791547</v>
      </c>
      <c r="AB2017">
        <v>5.0510861238245717</v>
      </c>
      <c r="AC2017">
        <v>0</v>
      </c>
      <c r="AE2017">
        <v>6.6786583192791547</v>
      </c>
      <c r="AF2017">
        <v>-5.0510861238245717</v>
      </c>
      <c r="AG2017">
        <v>8.3736460383735949</v>
      </c>
    </row>
    <row r="2018" spans="1:33" x14ac:dyDescent="0.2">
      <c r="A2018">
        <v>167</v>
      </c>
      <c r="B2018" t="s">
        <v>44</v>
      </c>
      <c r="C2018">
        <v>18</v>
      </c>
      <c r="D2018">
        <v>8</v>
      </c>
      <c r="E2018" s="2">
        <v>20</v>
      </c>
      <c r="F2018">
        <v>7.3381450123945902</v>
      </c>
      <c r="G2018" s="4" t="s">
        <v>36</v>
      </c>
      <c r="H2018">
        <v>1</v>
      </c>
      <c r="I2018">
        <f>H2018</f>
        <v>1</v>
      </c>
      <c r="J2018">
        <v>1</v>
      </c>
      <c r="K2018">
        <v>0</v>
      </c>
      <c r="L2018">
        <v>0</v>
      </c>
      <c r="M2018">
        <v>13</v>
      </c>
      <c r="N2018">
        <v>1582</v>
      </c>
      <c r="O2018">
        <v>2196</v>
      </c>
      <c r="P2018">
        <v>998</v>
      </c>
      <c r="Q2018">
        <v>2132</v>
      </c>
      <c r="R2018">
        <v>1.4689637342233296E-2</v>
      </c>
      <c r="S2018">
        <v>340.37599999999998</v>
      </c>
      <c r="T2018">
        <v>0</v>
      </c>
      <c r="W2018">
        <v>23.239006275413075</v>
      </c>
      <c r="X2018">
        <v>32.258443603544315</v>
      </c>
      <c r="Y2018">
        <v>14.660258067548829</v>
      </c>
      <c r="Z2018">
        <v>31.318306813641385</v>
      </c>
      <c r="AA2018">
        <v>-8.5787482078642459</v>
      </c>
      <c r="AB2018">
        <v>-0.94013678990292959</v>
      </c>
      <c r="AC2018">
        <v>0</v>
      </c>
      <c r="AE2018">
        <v>-8.5787482078642459</v>
      </c>
      <c r="AF2018">
        <v>0.94013678990292959</v>
      </c>
      <c r="AG2018">
        <v>8.6301088056676907</v>
      </c>
    </row>
    <row r="2019" spans="1:33" x14ac:dyDescent="0.2">
      <c r="A2019">
        <v>168</v>
      </c>
      <c r="B2019" t="s">
        <v>44</v>
      </c>
      <c r="C2019">
        <v>18</v>
      </c>
      <c r="D2019">
        <v>8</v>
      </c>
      <c r="E2019" s="2">
        <v>21</v>
      </c>
      <c r="F2019">
        <v>6.4025233708918501</v>
      </c>
      <c r="G2019" s="4" t="s">
        <v>33</v>
      </c>
      <c r="H2019">
        <v>1</v>
      </c>
      <c r="I2019">
        <f>H2019</f>
        <v>1</v>
      </c>
      <c r="J2019">
        <v>0</v>
      </c>
      <c r="K2019">
        <v>0</v>
      </c>
      <c r="L2019">
        <v>1</v>
      </c>
      <c r="M2019">
        <v>14</v>
      </c>
      <c r="N2019">
        <v>1482</v>
      </c>
      <c r="O2019">
        <v>1956</v>
      </c>
      <c r="P2019">
        <v>1482</v>
      </c>
      <c r="Q2019">
        <v>1956</v>
      </c>
      <c r="R2019">
        <v>1.3659373471857594E-2</v>
      </c>
      <c r="S2019">
        <v>366.04899999999998</v>
      </c>
      <c r="T2019">
        <v>0</v>
      </c>
      <c r="W2019">
        <v>20.243191485292954</v>
      </c>
      <c r="X2019">
        <v>26.717734510953452</v>
      </c>
      <c r="Y2019">
        <v>20.243191485292954</v>
      </c>
      <c r="Z2019">
        <v>26.717734510953452</v>
      </c>
      <c r="AA2019">
        <v>0</v>
      </c>
      <c r="AB2019">
        <v>0</v>
      </c>
      <c r="AC2019">
        <v>0</v>
      </c>
      <c r="AE2019">
        <v>0</v>
      </c>
      <c r="AF2019">
        <v>0</v>
      </c>
      <c r="AG2019">
        <v>0</v>
      </c>
    </row>
    <row r="2020" spans="1:33" x14ac:dyDescent="0.2">
      <c r="A2020">
        <v>148</v>
      </c>
      <c r="B2020" t="s">
        <v>44</v>
      </c>
      <c r="C2020">
        <v>18</v>
      </c>
      <c r="D2020">
        <v>12</v>
      </c>
      <c r="E2020" s="2">
        <v>1</v>
      </c>
      <c r="F2020">
        <v>8.0751954372438206</v>
      </c>
      <c r="G2020" s="4" t="s">
        <v>36</v>
      </c>
      <c r="H2020">
        <v>1</v>
      </c>
      <c r="I2020">
        <v>0</v>
      </c>
      <c r="J2020">
        <v>0</v>
      </c>
      <c r="K2020">
        <v>1</v>
      </c>
      <c r="L2020">
        <v>0</v>
      </c>
      <c r="M2020">
        <v>8</v>
      </c>
      <c r="N2020">
        <v>1598</v>
      </c>
      <c r="O2020">
        <v>1979</v>
      </c>
      <c r="P2020">
        <v>1086</v>
      </c>
      <c r="Q2020">
        <v>1182</v>
      </c>
      <c r="R2020">
        <v>1.4245014245014245E-2</v>
      </c>
      <c r="S2020">
        <v>351</v>
      </c>
      <c r="T2020">
        <v>3.5428956085808934E-2</v>
      </c>
      <c r="U2020">
        <v>282.255</v>
      </c>
      <c r="V2020">
        <v>327.22000000000003</v>
      </c>
      <c r="W2020">
        <v>22.763532763532766</v>
      </c>
      <c r="X2020">
        <v>28.190883190883191</v>
      </c>
      <c r="Y2020">
        <v>15.47008547008547</v>
      </c>
      <c r="Z2020">
        <v>16.837606837606838</v>
      </c>
      <c r="AA2020">
        <v>-7.2934472934472954</v>
      </c>
      <c r="AB2020">
        <v>-11.353276353276353</v>
      </c>
      <c r="AC2020">
        <v>11.593063010398401</v>
      </c>
      <c r="AD2020" t="s">
        <v>35</v>
      </c>
      <c r="AE2020">
        <v>-7.2934472934472954</v>
      </c>
      <c r="AF2020">
        <v>22.946339363674753</v>
      </c>
      <c r="AG2020">
        <v>24.077559336760508</v>
      </c>
    </row>
    <row r="2021" spans="1:33" x14ac:dyDescent="0.2">
      <c r="A2021">
        <v>149</v>
      </c>
      <c r="B2021" t="s">
        <v>44</v>
      </c>
      <c r="C2021">
        <v>18</v>
      </c>
      <c r="D2021">
        <v>12</v>
      </c>
      <c r="E2021" s="2">
        <v>2</v>
      </c>
      <c r="F2021">
        <v>7.5663312343554496</v>
      </c>
      <c r="G2021" s="4" t="s">
        <v>33</v>
      </c>
      <c r="H2021">
        <v>1</v>
      </c>
      <c r="I2021">
        <f>H2021</f>
        <v>1</v>
      </c>
      <c r="J2021">
        <v>0</v>
      </c>
      <c r="K2021">
        <v>1</v>
      </c>
      <c r="L2021">
        <v>0</v>
      </c>
      <c r="M2021">
        <v>9</v>
      </c>
      <c r="N2021">
        <v>1546</v>
      </c>
      <c r="O2021">
        <v>1994</v>
      </c>
      <c r="P2021">
        <v>1116</v>
      </c>
      <c r="Q2021">
        <v>1212</v>
      </c>
      <c r="R2021">
        <v>1.4203617377273643E-2</v>
      </c>
      <c r="S2021">
        <v>352.02300000000002</v>
      </c>
      <c r="T2021">
        <v>3.1645569620253167E-2</v>
      </c>
      <c r="U2021">
        <v>316</v>
      </c>
      <c r="V2021">
        <v>220.327</v>
      </c>
      <c r="W2021">
        <v>21.958792465265052</v>
      </c>
      <c r="X2021">
        <v>28.322013050283644</v>
      </c>
      <c r="Y2021">
        <v>15.851236993037386</v>
      </c>
      <c r="Z2021">
        <v>17.214784261255655</v>
      </c>
      <c r="AA2021">
        <v>-6.1075554722276664</v>
      </c>
      <c r="AB2021">
        <v>-11.107228789027989</v>
      </c>
      <c r="AC2021">
        <v>6.9723734177215198</v>
      </c>
      <c r="AD2021" t="s">
        <v>35</v>
      </c>
      <c r="AE2021">
        <v>-6.1075554722276664</v>
      </c>
      <c r="AF2021">
        <v>18.079602206749509</v>
      </c>
      <c r="AG2021">
        <v>19.083350067549457</v>
      </c>
    </row>
    <row r="2022" spans="1:33" x14ac:dyDescent="0.2">
      <c r="A2022">
        <v>150</v>
      </c>
      <c r="B2022" t="s">
        <v>44</v>
      </c>
      <c r="C2022">
        <v>18</v>
      </c>
      <c r="D2022">
        <v>12</v>
      </c>
      <c r="E2022" s="2">
        <v>3</v>
      </c>
      <c r="F2022">
        <v>7.1714406665902599</v>
      </c>
      <c r="G2022" s="4" t="s">
        <v>33</v>
      </c>
      <c r="H2022">
        <v>1</v>
      </c>
      <c r="I2022">
        <f>H2022</f>
        <v>1</v>
      </c>
      <c r="J2022">
        <v>0</v>
      </c>
      <c r="K2022">
        <v>1</v>
      </c>
      <c r="L2022">
        <v>0</v>
      </c>
      <c r="M2022">
        <v>10</v>
      </c>
      <c r="N2022">
        <v>1540</v>
      </c>
      <c r="O2022">
        <v>1988</v>
      </c>
      <c r="P2022">
        <v>1596</v>
      </c>
      <c r="Q2022">
        <v>1140</v>
      </c>
      <c r="R2022">
        <v>1.4204545454545454E-2</v>
      </c>
      <c r="S2022">
        <v>352</v>
      </c>
      <c r="T2022">
        <v>3.2891923717050513E-2</v>
      </c>
      <c r="U2022">
        <v>304.02600000000001</v>
      </c>
      <c r="V2022">
        <v>160</v>
      </c>
      <c r="W2022">
        <v>21.875</v>
      </c>
      <c r="X2022">
        <v>28.238636363636363</v>
      </c>
      <c r="Y2022">
        <v>22.670454545454543</v>
      </c>
      <c r="Z2022">
        <v>16.193181818181817</v>
      </c>
      <c r="AA2022">
        <v>0.79545454545454319</v>
      </c>
      <c r="AB2022">
        <v>-12.045454545454547</v>
      </c>
      <c r="AC2022">
        <v>5.2627077947280823</v>
      </c>
      <c r="AD2022" t="s">
        <v>35</v>
      </c>
      <c r="AE2022">
        <v>0.79545454545454319</v>
      </c>
      <c r="AF2022">
        <v>17.30816234018263</v>
      </c>
      <c r="AG2022">
        <v>17.32643158668283</v>
      </c>
    </row>
    <row r="2023" spans="1:33" x14ac:dyDescent="0.2">
      <c r="A2023">
        <v>151</v>
      </c>
      <c r="B2023" t="s">
        <v>44</v>
      </c>
      <c r="C2023">
        <v>18</v>
      </c>
      <c r="D2023">
        <v>12</v>
      </c>
      <c r="E2023" s="2">
        <v>4</v>
      </c>
      <c r="F2023">
        <v>6.8726249437170104</v>
      </c>
      <c r="G2023" s="4" t="s">
        <v>36</v>
      </c>
      <c r="H2023">
        <v>0</v>
      </c>
      <c r="I2023">
        <f>H2023</f>
        <v>0</v>
      </c>
      <c r="J2023">
        <v>0</v>
      </c>
      <c r="K2023">
        <v>1</v>
      </c>
      <c r="L2023">
        <v>0</v>
      </c>
      <c r="M2023">
        <v>11</v>
      </c>
      <c r="N2023">
        <v>1552</v>
      </c>
      <c r="O2023">
        <v>1950</v>
      </c>
      <c r="P2023">
        <v>1140</v>
      </c>
      <c r="Q2023">
        <v>1092</v>
      </c>
      <c r="R2023">
        <v>1.4041394029599259E-2</v>
      </c>
      <c r="S2023">
        <v>356.09</v>
      </c>
      <c r="T2023">
        <v>3.2456573105185266E-2</v>
      </c>
      <c r="U2023">
        <v>308.10399999999998</v>
      </c>
      <c r="V2023">
        <v>340.024</v>
      </c>
      <c r="W2023">
        <v>21.792243533938052</v>
      </c>
      <c r="X2023">
        <v>27.380718357718557</v>
      </c>
      <c r="Y2023">
        <v>16.007189193743155</v>
      </c>
      <c r="Z2023">
        <v>15.333202280322391</v>
      </c>
      <c r="AA2023">
        <v>-5.7850543401948968</v>
      </c>
      <c r="AB2023">
        <v>-12.047516077396166</v>
      </c>
      <c r="AC2023">
        <v>11.036013813517515</v>
      </c>
      <c r="AD2023" t="s">
        <v>35</v>
      </c>
      <c r="AE2023">
        <v>-5.7850543401948968</v>
      </c>
      <c r="AF2023">
        <v>23.083529890913681</v>
      </c>
      <c r="AG2023">
        <v>23.797399142421281</v>
      </c>
    </row>
    <row r="2024" spans="1:33" x14ac:dyDescent="0.2">
      <c r="A2024">
        <v>152</v>
      </c>
      <c r="B2024" t="s">
        <v>44</v>
      </c>
      <c r="C2024">
        <v>18</v>
      </c>
      <c r="D2024">
        <v>12</v>
      </c>
      <c r="E2024" s="2">
        <v>5</v>
      </c>
      <c r="F2024">
        <v>6.5475554165627701</v>
      </c>
      <c r="G2024" s="4" t="s">
        <v>33</v>
      </c>
      <c r="H2024">
        <v>1</v>
      </c>
      <c r="I2024">
        <f>H2024</f>
        <v>1</v>
      </c>
      <c r="J2024">
        <v>0</v>
      </c>
      <c r="K2024">
        <v>0</v>
      </c>
      <c r="L2024">
        <v>1</v>
      </c>
      <c r="M2024">
        <v>12</v>
      </c>
      <c r="N2024">
        <v>1522</v>
      </c>
      <c r="O2024">
        <v>1942</v>
      </c>
      <c r="P2024">
        <v>1494</v>
      </c>
      <c r="Q2024">
        <v>1702</v>
      </c>
      <c r="R2024">
        <v>1.4044075927892096E-2</v>
      </c>
      <c r="S2024">
        <v>356.02199999999999</v>
      </c>
      <c r="T2024">
        <v>0</v>
      </c>
      <c r="W2024">
        <v>21.375083562251771</v>
      </c>
      <c r="X2024">
        <v>27.27359545196645</v>
      </c>
      <c r="Y2024">
        <v>20.981849436270792</v>
      </c>
      <c r="Z2024">
        <v>23.903017229272347</v>
      </c>
      <c r="AA2024">
        <v>-0.39323412598097818</v>
      </c>
      <c r="AB2024">
        <v>-3.3705782226941032</v>
      </c>
      <c r="AC2024">
        <v>0</v>
      </c>
      <c r="AE2024">
        <v>-0.39323412598097818</v>
      </c>
      <c r="AF2024">
        <v>3.3705782226941032</v>
      </c>
      <c r="AG2024">
        <v>3.3934393516218564</v>
      </c>
    </row>
    <row r="2025" spans="1:33" x14ac:dyDescent="0.2">
      <c r="A2025">
        <v>153</v>
      </c>
      <c r="B2025" t="s">
        <v>44</v>
      </c>
      <c r="C2025">
        <v>18</v>
      </c>
      <c r="D2025">
        <v>12</v>
      </c>
      <c r="E2025" s="2">
        <v>6</v>
      </c>
      <c r="F2025">
        <v>7.3381450123945902</v>
      </c>
      <c r="G2025" s="4" t="s">
        <v>36</v>
      </c>
      <c r="H2025">
        <v>1</v>
      </c>
      <c r="I2025">
        <f>H2025</f>
        <v>1</v>
      </c>
      <c r="J2025">
        <v>1</v>
      </c>
      <c r="K2025">
        <v>0</v>
      </c>
      <c r="L2025">
        <v>0</v>
      </c>
      <c r="M2025">
        <v>13</v>
      </c>
      <c r="N2025">
        <v>1548</v>
      </c>
      <c r="O2025">
        <v>1990</v>
      </c>
      <c r="P2025">
        <v>2108</v>
      </c>
      <c r="Q2025">
        <v>1422</v>
      </c>
      <c r="R2025">
        <v>1.4041394029599259E-2</v>
      </c>
      <c r="S2025">
        <v>356.09</v>
      </c>
      <c r="T2025">
        <v>0</v>
      </c>
      <c r="W2025">
        <v>21.736077957819653</v>
      </c>
      <c r="X2025">
        <v>27.942374118902524</v>
      </c>
      <c r="Y2025">
        <v>29.599258614395239</v>
      </c>
      <c r="Z2025">
        <v>19.966862310090146</v>
      </c>
      <c r="AA2025">
        <v>7.8631806565755866</v>
      </c>
      <c r="AB2025">
        <v>-7.975511808812378</v>
      </c>
      <c r="AC2025">
        <v>0</v>
      </c>
      <c r="AE2025">
        <v>7.8631806565755866</v>
      </c>
      <c r="AF2025">
        <v>7.975511808812378</v>
      </c>
      <c r="AG2025">
        <v>11.199928510952656</v>
      </c>
    </row>
    <row r="2026" spans="1:33" x14ac:dyDescent="0.2">
      <c r="A2026">
        <v>154</v>
      </c>
      <c r="B2026" t="s">
        <v>44</v>
      </c>
      <c r="C2026">
        <v>18</v>
      </c>
      <c r="D2026">
        <v>12</v>
      </c>
      <c r="E2026" s="2">
        <v>7</v>
      </c>
      <c r="F2026">
        <v>6.4025233708918501</v>
      </c>
      <c r="G2026" s="4" t="s">
        <v>36</v>
      </c>
      <c r="H2026">
        <v>1</v>
      </c>
      <c r="I2026">
        <f>H2026</f>
        <v>1</v>
      </c>
      <c r="J2026">
        <v>0</v>
      </c>
      <c r="K2026">
        <v>0</v>
      </c>
      <c r="L2026">
        <v>1</v>
      </c>
      <c r="M2026">
        <v>14</v>
      </c>
      <c r="N2026">
        <v>1596</v>
      </c>
      <c r="O2026">
        <v>1976</v>
      </c>
      <c r="P2026">
        <v>1256</v>
      </c>
      <c r="Q2026">
        <v>2140</v>
      </c>
      <c r="R2026">
        <v>1.4200874205816109E-2</v>
      </c>
      <c r="S2026">
        <v>352.09100000000001</v>
      </c>
      <c r="T2026">
        <v>0</v>
      </c>
      <c r="W2026">
        <v>22.664595232482512</v>
      </c>
      <c r="X2026">
        <v>28.060927430692633</v>
      </c>
      <c r="Y2026">
        <v>17.836298002505032</v>
      </c>
      <c r="Z2026">
        <v>30.389870800446474</v>
      </c>
      <c r="AA2026">
        <v>-4.8282972299774798</v>
      </c>
      <c r="AB2026">
        <v>2.3289433697538406</v>
      </c>
      <c r="AC2026">
        <v>0</v>
      </c>
      <c r="AE2026">
        <v>-4.8282972299774798</v>
      </c>
      <c r="AF2026">
        <v>-2.3289433697538406</v>
      </c>
      <c r="AG2026">
        <v>5.3606372159034024</v>
      </c>
    </row>
    <row r="2027" spans="1:33" x14ac:dyDescent="0.2">
      <c r="A2027">
        <v>155</v>
      </c>
      <c r="B2027" t="s">
        <v>44</v>
      </c>
      <c r="C2027">
        <v>18</v>
      </c>
      <c r="D2027">
        <v>12</v>
      </c>
      <c r="E2027" s="2">
        <v>8</v>
      </c>
      <c r="F2027">
        <v>8.0751954372438206</v>
      </c>
      <c r="G2027" s="4" t="s">
        <v>33</v>
      </c>
      <c r="H2027">
        <v>1</v>
      </c>
      <c r="I2027">
        <f>H2027</f>
        <v>1</v>
      </c>
      <c r="J2027">
        <v>0</v>
      </c>
      <c r="K2027">
        <v>1</v>
      </c>
      <c r="L2027">
        <v>0</v>
      </c>
      <c r="M2027">
        <v>8</v>
      </c>
      <c r="N2027">
        <v>1494</v>
      </c>
      <c r="O2027">
        <v>1936</v>
      </c>
      <c r="P2027">
        <v>1422</v>
      </c>
      <c r="Q2027">
        <v>1086</v>
      </c>
      <c r="R2027">
        <v>1.3579723842735933E-2</v>
      </c>
      <c r="S2027">
        <v>368.19600000000003</v>
      </c>
      <c r="T2027">
        <v>3.2027569331680709E-2</v>
      </c>
      <c r="U2027">
        <v>312.23099999999999</v>
      </c>
      <c r="V2027">
        <v>136.059</v>
      </c>
      <c r="W2027">
        <v>20.288107421047485</v>
      </c>
      <c r="X2027">
        <v>26.290345359536765</v>
      </c>
      <c r="Y2027">
        <v>19.310367304370498</v>
      </c>
      <c r="Z2027">
        <v>14.747580093211223</v>
      </c>
      <c r="AA2027">
        <v>-0.97774011667698701</v>
      </c>
      <c r="AB2027">
        <v>-11.542765266325542</v>
      </c>
      <c r="AC2027">
        <v>4.3576390556991456</v>
      </c>
      <c r="AD2027" t="s">
        <v>35</v>
      </c>
      <c r="AE2027">
        <v>-0.97774011667698701</v>
      </c>
      <c r="AF2027">
        <v>15.900404322024688</v>
      </c>
      <c r="AG2027">
        <v>15.930437324179801</v>
      </c>
    </row>
    <row r="2028" spans="1:33" x14ac:dyDescent="0.2">
      <c r="A2028">
        <v>156</v>
      </c>
      <c r="B2028" t="s">
        <v>44</v>
      </c>
      <c r="C2028">
        <v>18</v>
      </c>
      <c r="D2028">
        <v>12</v>
      </c>
      <c r="E2028" s="2">
        <v>9</v>
      </c>
      <c r="F2028">
        <v>7.5663312343554496</v>
      </c>
      <c r="G2028" s="4" t="s">
        <v>36</v>
      </c>
      <c r="H2028">
        <v>1</v>
      </c>
      <c r="I2028">
        <f>H2028</f>
        <v>1</v>
      </c>
      <c r="J2028">
        <v>0</v>
      </c>
      <c r="K2028">
        <v>0</v>
      </c>
      <c r="L2028">
        <v>1</v>
      </c>
      <c r="M2028">
        <v>9</v>
      </c>
      <c r="N2028">
        <v>1500</v>
      </c>
      <c r="O2028">
        <v>1948</v>
      </c>
      <c r="P2028">
        <v>1152</v>
      </c>
      <c r="Q2028">
        <v>2364</v>
      </c>
      <c r="R2028">
        <v>1.4533911976815502E-2</v>
      </c>
      <c r="S2028">
        <v>344.02300000000002</v>
      </c>
      <c r="T2028">
        <v>0</v>
      </c>
      <c r="W2028">
        <v>21.800867965223254</v>
      </c>
      <c r="X2028">
        <v>28.312060530836597</v>
      </c>
      <c r="Y2028">
        <v>16.74306659729146</v>
      </c>
      <c r="Z2028">
        <v>34.358167913191849</v>
      </c>
      <c r="AA2028">
        <v>-5.0578013679317948</v>
      </c>
      <c r="AB2028">
        <v>6.0461073823552525</v>
      </c>
      <c r="AC2028">
        <v>0</v>
      </c>
      <c r="AE2028">
        <v>-5.0578013679317948</v>
      </c>
      <c r="AF2028">
        <v>-6.0461073823552525</v>
      </c>
      <c r="AG2028">
        <v>7.8826879398098342</v>
      </c>
    </row>
    <row r="2029" spans="1:33" x14ac:dyDescent="0.2">
      <c r="A2029">
        <v>157</v>
      </c>
      <c r="B2029" t="s">
        <v>44</v>
      </c>
      <c r="C2029">
        <v>18</v>
      </c>
      <c r="D2029">
        <v>12</v>
      </c>
      <c r="E2029" s="2">
        <v>10</v>
      </c>
      <c r="F2029">
        <v>7.1714406665902599</v>
      </c>
      <c r="G2029" s="4" t="s">
        <v>36</v>
      </c>
      <c r="H2029">
        <v>1</v>
      </c>
      <c r="I2029">
        <f>H2029</f>
        <v>1</v>
      </c>
      <c r="J2029">
        <v>0</v>
      </c>
      <c r="K2029">
        <v>1</v>
      </c>
      <c r="L2029">
        <v>0</v>
      </c>
      <c r="M2029">
        <v>10</v>
      </c>
      <c r="N2029">
        <v>1572</v>
      </c>
      <c r="O2029">
        <v>1994</v>
      </c>
      <c r="P2029">
        <v>2010</v>
      </c>
      <c r="Q2029">
        <v>1170</v>
      </c>
      <c r="R2029">
        <v>1.3736263736263736E-2</v>
      </c>
      <c r="S2029">
        <v>364</v>
      </c>
      <c r="T2029">
        <v>3.6760786533788677E-2</v>
      </c>
      <c r="U2029">
        <v>272.029</v>
      </c>
      <c r="V2029">
        <v>281.16899999999998</v>
      </c>
      <c r="W2029">
        <v>21.593406593406591</v>
      </c>
      <c r="X2029">
        <v>27.390109890109891</v>
      </c>
      <c r="Y2029">
        <v>27.609890109890109</v>
      </c>
      <c r="Z2029">
        <v>16.071428571428569</v>
      </c>
      <c r="AA2029">
        <v>6.0164835164835182</v>
      </c>
      <c r="AB2029">
        <v>-11.318681318681321</v>
      </c>
      <c r="AC2029">
        <v>10.335993588918829</v>
      </c>
      <c r="AD2029" t="s">
        <v>34</v>
      </c>
      <c r="AE2029">
        <v>16.352477105402347</v>
      </c>
      <c r="AF2029">
        <v>11.318681318681321</v>
      </c>
      <c r="AG2029">
        <v>19.887585431031425</v>
      </c>
    </row>
    <row r="2030" spans="1:33" x14ac:dyDescent="0.2">
      <c r="A2030">
        <v>158</v>
      </c>
      <c r="B2030" t="s">
        <v>44</v>
      </c>
      <c r="C2030">
        <v>18</v>
      </c>
      <c r="D2030">
        <v>12</v>
      </c>
      <c r="E2030" s="2">
        <v>11</v>
      </c>
      <c r="F2030">
        <v>6.8726249437170104</v>
      </c>
      <c r="G2030" s="4" t="s">
        <v>33</v>
      </c>
      <c r="H2030">
        <v>1</v>
      </c>
      <c r="I2030">
        <f>H2030</f>
        <v>1</v>
      </c>
      <c r="J2030">
        <v>0</v>
      </c>
      <c r="K2030">
        <v>1</v>
      </c>
      <c r="L2030">
        <v>0</v>
      </c>
      <c r="M2030">
        <v>11</v>
      </c>
      <c r="N2030">
        <v>1612</v>
      </c>
      <c r="O2030">
        <v>1996</v>
      </c>
      <c r="P2030">
        <v>1830</v>
      </c>
      <c r="Q2030">
        <v>1152</v>
      </c>
      <c r="R2030">
        <v>1.4044075927892096E-2</v>
      </c>
      <c r="S2030">
        <v>356.02199999999999</v>
      </c>
      <c r="T2030">
        <v>3.3771461763950988E-2</v>
      </c>
      <c r="U2030">
        <v>296.108</v>
      </c>
      <c r="V2030">
        <v>232</v>
      </c>
      <c r="W2030">
        <v>22.639050395762059</v>
      </c>
      <c r="X2030">
        <v>28.031975552072623</v>
      </c>
      <c r="Y2030">
        <v>25.700658948042538</v>
      </c>
      <c r="Z2030">
        <v>16.178775468931693</v>
      </c>
      <c r="AA2030">
        <v>3.0616085522804788</v>
      </c>
      <c r="AB2030">
        <v>-11.85320008314093</v>
      </c>
      <c r="AC2030">
        <v>7.8349791292366291</v>
      </c>
      <c r="AD2030" t="s">
        <v>35</v>
      </c>
      <c r="AE2030">
        <v>3.0616085522804788</v>
      </c>
      <c r="AF2030">
        <v>19.688179212377559</v>
      </c>
      <c r="AG2030">
        <v>19.924804832823153</v>
      </c>
    </row>
    <row r="2031" spans="1:33" x14ac:dyDescent="0.2">
      <c r="A2031">
        <v>159</v>
      </c>
      <c r="B2031" t="s">
        <v>44</v>
      </c>
      <c r="C2031">
        <v>18</v>
      </c>
      <c r="D2031">
        <v>12</v>
      </c>
      <c r="E2031" s="2">
        <v>12</v>
      </c>
      <c r="F2031">
        <v>6.5475554165627701</v>
      </c>
      <c r="G2031" s="4" t="s">
        <v>36</v>
      </c>
      <c r="H2031">
        <v>1</v>
      </c>
      <c r="I2031">
        <f>H2031</f>
        <v>1</v>
      </c>
      <c r="J2031">
        <v>0</v>
      </c>
      <c r="K2031">
        <v>0</v>
      </c>
      <c r="L2031">
        <v>1</v>
      </c>
      <c r="M2031">
        <v>12</v>
      </c>
      <c r="N2031">
        <v>1550</v>
      </c>
      <c r="O2031">
        <v>1960</v>
      </c>
      <c r="P2031">
        <v>1546</v>
      </c>
      <c r="Q2031">
        <v>2008</v>
      </c>
      <c r="R2031">
        <v>1.4359274799185542E-2</v>
      </c>
      <c r="S2031">
        <v>348.20699999999999</v>
      </c>
      <c r="T2031">
        <v>0</v>
      </c>
      <c r="W2031">
        <v>22.25687593873759</v>
      </c>
      <c r="X2031">
        <v>28.144178606403663</v>
      </c>
      <c r="Y2031">
        <v>22.19943883954085</v>
      </c>
      <c r="Z2031">
        <v>28.833423796764571</v>
      </c>
      <c r="AA2031">
        <v>-5.7437099196739894E-2</v>
      </c>
      <c r="AB2031">
        <v>0.68924519036090715</v>
      </c>
      <c r="AC2031">
        <v>0</v>
      </c>
      <c r="AE2031">
        <v>-5.7437099196739894E-2</v>
      </c>
      <c r="AF2031">
        <v>-0.68924519036090715</v>
      </c>
      <c r="AG2031">
        <v>0.69163426230904679</v>
      </c>
    </row>
    <row r="2032" spans="1:33" x14ac:dyDescent="0.2">
      <c r="A2032">
        <v>160</v>
      </c>
      <c r="B2032" t="s">
        <v>44</v>
      </c>
      <c r="C2032">
        <v>18</v>
      </c>
      <c r="D2032">
        <v>12</v>
      </c>
      <c r="E2032" s="2">
        <v>13</v>
      </c>
      <c r="F2032">
        <v>7.3381450123945902</v>
      </c>
      <c r="G2032" s="4" t="s">
        <v>33</v>
      </c>
      <c r="H2032">
        <v>1</v>
      </c>
      <c r="I2032">
        <f>H2032</f>
        <v>1</v>
      </c>
      <c r="J2032">
        <v>1</v>
      </c>
      <c r="K2032">
        <v>0</v>
      </c>
      <c r="L2032">
        <v>0</v>
      </c>
      <c r="M2032">
        <v>13</v>
      </c>
      <c r="N2032">
        <v>1548</v>
      </c>
      <c r="O2032">
        <v>1932</v>
      </c>
      <c r="P2032">
        <v>1044</v>
      </c>
      <c r="Q2032">
        <v>2004</v>
      </c>
      <c r="R2032">
        <v>1.3440860215053764E-2</v>
      </c>
      <c r="S2032">
        <v>372</v>
      </c>
      <c r="T2032">
        <v>0</v>
      </c>
      <c r="W2032">
        <v>20.806451612903228</v>
      </c>
      <c r="X2032">
        <v>25.967741935483872</v>
      </c>
      <c r="Y2032">
        <v>14.03225806451613</v>
      </c>
      <c r="Z2032">
        <v>26.935483870967744</v>
      </c>
      <c r="AA2032">
        <v>-6.7741935483870979</v>
      </c>
      <c r="AB2032">
        <v>0.96774193548387188</v>
      </c>
      <c r="AC2032">
        <v>0</v>
      </c>
      <c r="AE2032">
        <v>-6.7741935483870979</v>
      </c>
      <c r="AF2032">
        <v>-0.96774193548387188</v>
      </c>
      <c r="AG2032">
        <v>6.8429688501923964</v>
      </c>
    </row>
    <row r="2033" spans="1:33" x14ac:dyDescent="0.2">
      <c r="A2033">
        <v>161</v>
      </c>
      <c r="B2033" t="s">
        <v>44</v>
      </c>
      <c r="C2033">
        <v>18</v>
      </c>
      <c r="D2033">
        <v>12</v>
      </c>
      <c r="E2033" s="2">
        <v>14</v>
      </c>
      <c r="F2033">
        <v>6.4025233708918501</v>
      </c>
      <c r="G2033" s="4" t="s">
        <v>36</v>
      </c>
      <c r="H2033">
        <v>1</v>
      </c>
      <c r="I2033">
        <f>H2033</f>
        <v>1</v>
      </c>
      <c r="J2033">
        <v>0</v>
      </c>
      <c r="K2033">
        <v>0</v>
      </c>
      <c r="L2033">
        <v>1</v>
      </c>
      <c r="M2033">
        <v>14</v>
      </c>
      <c r="N2033">
        <v>1592</v>
      </c>
      <c r="O2033">
        <v>1936</v>
      </c>
      <c r="P2033">
        <v>1592</v>
      </c>
      <c r="Q2033">
        <v>1936</v>
      </c>
      <c r="R2033">
        <v>1.4530955294062942E-2</v>
      </c>
      <c r="S2033">
        <v>344.09300000000002</v>
      </c>
      <c r="T2033">
        <v>0</v>
      </c>
      <c r="W2033">
        <v>23.133280828148205</v>
      </c>
      <c r="X2033">
        <v>28.131929449305858</v>
      </c>
      <c r="Y2033">
        <v>23.133280828148205</v>
      </c>
      <c r="Z2033">
        <v>28.131929449305858</v>
      </c>
      <c r="AA2033">
        <v>0</v>
      </c>
      <c r="AB2033">
        <v>0</v>
      </c>
      <c r="AC2033">
        <v>0</v>
      </c>
      <c r="AE2033">
        <v>0</v>
      </c>
      <c r="AF2033">
        <v>0</v>
      </c>
      <c r="AG2033">
        <v>0</v>
      </c>
    </row>
    <row r="2034" spans="1:33" x14ac:dyDescent="0.2">
      <c r="A2034">
        <v>162</v>
      </c>
      <c r="B2034" t="s">
        <v>44</v>
      </c>
      <c r="C2034">
        <v>18</v>
      </c>
      <c r="D2034">
        <v>12</v>
      </c>
      <c r="E2034" s="2">
        <v>15</v>
      </c>
      <c r="F2034">
        <v>8.0751954372438206</v>
      </c>
      <c r="G2034" s="4" t="s">
        <v>36</v>
      </c>
      <c r="H2034">
        <v>1</v>
      </c>
      <c r="I2034">
        <f>H2034</f>
        <v>1</v>
      </c>
      <c r="J2034">
        <v>1</v>
      </c>
      <c r="K2034">
        <v>0</v>
      </c>
      <c r="L2034">
        <v>0</v>
      </c>
      <c r="M2034">
        <v>8</v>
      </c>
      <c r="N2034">
        <v>1526</v>
      </c>
      <c r="O2034">
        <v>1940</v>
      </c>
      <c r="P2034">
        <v>1554</v>
      </c>
      <c r="Q2034">
        <v>972</v>
      </c>
      <c r="R2034">
        <v>1.4352638589078216E-2</v>
      </c>
      <c r="S2034">
        <v>348.36799999999999</v>
      </c>
      <c r="T2034">
        <v>0</v>
      </c>
      <c r="W2034">
        <v>21.902126486933359</v>
      </c>
      <c r="X2034">
        <v>27.84411886281174</v>
      </c>
      <c r="Y2034">
        <v>22.304000367427548</v>
      </c>
      <c r="Z2034">
        <v>13.950764708584027</v>
      </c>
      <c r="AA2034">
        <v>0.40187388049418971</v>
      </c>
      <c r="AB2034">
        <v>-13.893354154227714</v>
      </c>
      <c r="AC2034">
        <v>0</v>
      </c>
      <c r="AE2034">
        <v>0.40187388049418971</v>
      </c>
      <c r="AF2034">
        <v>13.893354154227714</v>
      </c>
      <c r="AG2034">
        <v>13.899165164520491</v>
      </c>
    </row>
    <row r="2035" spans="1:33" x14ac:dyDescent="0.2">
      <c r="A2035">
        <v>163</v>
      </c>
      <c r="B2035" t="s">
        <v>44</v>
      </c>
      <c r="C2035">
        <v>18</v>
      </c>
      <c r="D2035">
        <v>12</v>
      </c>
      <c r="E2035" s="2">
        <v>16</v>
      </c>
      <c r="F2035">
        <v>7.5663312343554496</v>
      </c>
      <c r="G2035" s="4" t="s">
        <v>36</v>
      </c>
      <c r="H2035">
        <v>1</v>
      </c>
      <c r="I2035">
        <f>H2035</f>
        <v>1</v>
      </c>
      <c r="J2035">
        <v>1</v>
      </c>
      <c r="K2035">
        <v>0</v>
      </c>
      <c r="L2035">
        <v>0</v>
      </c>
      <c r="M2035">
        <v>9</v>
      </c>
      <c r="N2035">
        <v>1580</v>
      </c>
      <c r="O2035">
        <v>2002</v>
      </c>
      <c r="P2035">
        <v>1944</v>
      </c>
      <c r="Q2035">
        <v>1098</v>
      </c>
      <c r="R2035">
        <v>1.4036979017523765E-2</v>
      </c>
      <c r="S2035">
        <v>356.202</v>
      </c>
      <c r="T2035">
        <v>0</v>
      </c>
      <c r="W2035">
        <v>22.17842684768755</v>
      </c>
      <c r="X2035">
        <v>28.102031993082576</v>
      </c>
      <c r="Y2035">
        <v>27.287887210066199</v>
      </c>
      <c r="Z2035">
        <v>15.412602961241094</v>
      </c>
      <c r="AA2035">
        <v>5.1094603623786483</v>
      </c>
      <c r="AB2035">
        <v>-12.689429031841483</v>
      </c>
      <c r="AC2035">
        <v>0</v>
      </c>
      <c r="AE2035">
        <v>5.1094603623786483</v>
      </c>
      <c r="AF2035">
        <v>12.689429031841483</v>
      </c>
      <c r="AG2035">
        <v>13.679480777751033</v>
      </c>
    </row>
    <row r="2036" spans="1:33" x14ac:dyDescent="0.2">
      <c r="A2036">
        <v>164</v>
      </c>
      <c r="B2036" t="s">
        <v>44</v>
      </c>
      <c r="C2036">
        <v>18</v>
      </c>
      <c r="D2036">
        <v>12</v>
      </c>
      <c r="E2036" s="2">
        <v>17</v>
      </c>
      <c r="F2036">
        <v>7.1714406665902599</v>
      </c>
      <c r="G2036" s="4" t="s">
        <v>36</v>
      </c>
      <c r="H2036">
        <v>1</v>
      </c>
      <c r="I2036">
        <f>H2036</f>
        <v>1</v>
      </c>
      <c r="J2036">
        <v>0</v>
      </c>
      <c r="K2036">
        <v>1</v>
      </c>
      <c r="L2036">
        <v>0</v>
      </c>
      <c r="M2036">
        <v>10</v>
      </c>
      <c r="N2036">
        <v>1548</v>
      </c>
      <c r="O2036">
        <v>1990</v>
      </c>
      <c r="P2036">
        <v>1744</v>
      </c>
      <c r="Q2036">
        <v>2874</v>
      </c>
      <c r="R2036">
        <v>1.4533911976815502E-2</v>
      </c>
      <c r="S2036">
        <v>344.02300000000002</v>
      </c>
      <c r="T2036">
        <v>0</v>
      </c>
      <c r="W2036">
        <v>22.498495740110396</v>
      </c>
      <c r="X2036">
        <v>28.92248483386285</v>
      </c>
      <c r="Y2036">
        <v>25.347142487566234</v>
      </c>
      <c r="Z2036">
        <v>41.770463021367753</v>
      </c>
      <c r="AA2036">
        <v>2.8486467474558381</v>
      </c>
      <c r="AB2036">
        <v>12.847978187504904</v>
      </c>
      <c r="AC2036">
        <v>0</v>
      </c>
      <c r="AE2036">
        <v>2.8486467474558381</v>
      </c>
      <c r="AF2036">
        <v>-12.847978187504904</v>
      </c>
      <c r="AG2036">
        <v>13.159989809965374</v>
      </c>
    </row>
    <row r="2037" spans="1:33" x14ac:dyDescent="0.2">
      <c r="A2037">
        <v>165</v>
      </c>
      <c r="B2037" t="s">
        <v>44</v>
      </c>
      <c r="C2037">
        <v>18</v>
      </c>
      <c r="D2037">
        <v>12</v>
      </c>
      <c r="E2037" s="2">
        <v>18</v>
      </c>
      <c r="F2037">
        <v>6.8726249437170104</v>
      </c>
      <c r="G2037" s="4" t="s">
        <v>36</v>
      </c>
      <c r="H2037">
        <v>1</v>
      </c>
      <c r="I2037">
        <f>H2037</f>
        <v>1</v>
      </c>
      <c r="J2037">
        <v>0</v>
      </c>
      <c r="K2037">
        <v>0</v>
      </c>
      <c r="L2037">
        <v>1</v>
      </c>
      <c r="M2037">
        <v>11</v>
      </c>
      <c r="N2037">
        <v>1624</v>
      </c>
      <c r="O2037">
        <v>1954</v>
      </c>
      <c r="P2037">
        <v>1844</v>
      </c>
      <c r="Q2037">
        <v>2718</v>
      </c>
      <c r="R2037">
        <v>1.3728795874771417E-2</v>
      </c>
      <c r="S2037">
        <v>364.19799999999998</v>
      </c>
      <c r="T2037">
        <v>0</v>
      </c>
      <c r="W2037">
        <v>22.295564500628782</v>
      </c>
      <c r="X2037">
        <v>26.826067139303348</v>
      </c>
      <c r="Y2037">
        <v>25.315899593078495</v>
      </c>
      <c r="Z2037">
        <v>37.314867187628714</v>
      </c>
      <c r="AA2037">
        <v>3.020335092449713</v>
      </c>
      <c r="AB2037">
        <v>10.488800048325366</v>
      </c>
      <c r="AC2037">
        <v>0</v>
      </c>
      <c r="AE2037">
        <v>3.020335092449713</v>
      </c>
      <c r="AF2037">
        <v>-10.488800048325366</v>
      </c>
      <c r="AG2037">
        <v>10.915005750087053</v>
      </c>
    </row>
    <row r="2038" spans="1:33" x14ac:dyDescent="0.2">
      <c r="A2038">
        <v>166</v>
      </c>
      <c r="B2038" t="s">
        <v>44</v>
      </c>
      <c r="C2038">
        <v>18</v>
      </c>
      <c r="D2038">
        <v>12</v>
      </c>
      <c r="E2038" s="2">
        <v>19</v>
      </c>
      <c r="F2038">
        <v>6.5475554165627701</v>
      </c>
      <c r="G2038" s="4" t="s">
        <v>36</v>
      </c>
      <c r="H2038">
        <v>1</v>
      </c>
      <c r="I2038">
        <f>H2038</f>
        <v>1</v>
      </c>
      <c r="J2038">
        <v>0</v>
      </c>
      <c r="K2038">
        <v>0</v>
      </c>
      <c r="L2038">
        <v>1</v>
      </c>
      <c r="M2038">
        <v>12</v>
      </c>
      <c r="N2038">
        <v>1580</v>
      </c>
      <c r="O2038">
        <v>1936</v>
      </c>
      <c r="P2038">
        <v>1508</v>
      </c>
      <c r="Q2038">
        <v>2448</v>
      </c>
      <c r="R2038">
        <v>1.38811771238201E-2</v>
      </c>
      <c r="S2038">
        <v>360.2</v>
      </c>
      <c r="T2038">
        <v>0</v>
      </c>
      <c r="W2038">
        <v>21.932259855635756</v>
      </c>
      <c r="X2038">
        <v>26.873958911715714</v>
      </c>
      <c r="Y2038">
        <v>20.93281510272071</v>
      </c>
      <c r="Z2038">
        <v>33.981121599111603</v>
      </c>
      <c r="AA2038">
        <v>-0.99944475291504631</v>
      </c>
      <c r="AB2038">
        <v>7.1071626873958884</v>
      </c>
      <c r="AC2038">
        <v>0</v>
      </c>
      <c r="AE2038">
        <v>-0.99944475291504631</v>
      </c>
      <c r="AF2038">
        <v>-7.1071626873958884</v>
      </c>
      <c r="AG2038">
        <v>7.1770921186258825</v>
      </c>
    </row>
    <row r="2039" spans="1:33" x14ac:dyDescent="0.2">
      <c r="A2039">
        <v>167</v>
      </c>
      <c r="B2039" t="s">
        <v>44</v>
      </c>
      <c r="C2039">
        <v>18</v>
      </c>
      <c r="D2039">
        <v>12</v>
      </c>
      <c r="E2039" s="2">
        <v>20</v>
      </c>
      <c r="F2039">
        <v>7.3381450123945902</v>
      </c>
      <c r="G2039" s="4" t="s">
        <v>36</v>
      </c>
      <c r="H2039">
        <v>1</v>
      </c>
      <c r="I2039">
        <f>H2039</f>
        <v>1</v>
      </c>
      <c r="J2039">
        <v>0</v>
      </c>
      <c r="K2039">
        <v>1</v>
      </c>
      <c r="L2039">
        <v>0</v>
      </c>
      <c r="M2039">
        <v>13</v>
      </c>
      <c r="N2039">
        <v>1578</v>
      </c>
      <c r="O2039">
        <v>2016</v>
      </c>
      <c r="P2039">
        <v>1230</v>
      </c>
      <c r="Q2039">
        <v>1194</v>
      </c>
      <c r="R2039">
        <v>1.4189912107684406E-2</v>
      </c>
      <c r="S2039">
        <v>352.363</v>
      </c>
      <c r="T2039">
        <v>3.1635458287066473E-2</v>
      </c>
      <c r="U2039">
        <v>316.101</v>
      </c>
      <c r="V2039">
        <v>220.036</v>
      </c>
      <c r="W2039">
        <v>22.391681305925992</v>
      </c>
      <c r="X2039">
        <v>28.606862809091762</v>
      </c>
      <c r="Y2039">
        <v>17.453591892451819</v>
      </c>
      <c r="Z2039">
        <v>16.94275505657518</v>
      </c>
      <c r="AA2039">
        <v>-4.9380894134741737</v>
      </c>
      <c r="AB2039">
        <v>-11.664107752516582</v>
      </c>
      <c r="AC2039">
        <v>6.9609396996529584</v>
      </c>
      <c r="AD2039" t="s">
        <v>35</v>
      </c>
      <c r="AE2039">
        <v>-4.9380894134741737</v>
      </c>
      <c r="AF2039">
        <v>18.625047452169539</v>
      </c>
      <c r="AG2039">
        <v>19.268552609135767</v>
      </c>
    </row>
    <row r="2040" spans="1:33" x14ac:dyDescent="0.2">
      <c r="A2040">
        <v>168</v>
      </c>
      <c r="B2040" t="s">
        <v>44</v>
      </c>
      <c r="C2040">
        <v>18</v>
      </c>
      <c r="D2040">
        <v>12</v>
      </c>
      <c r="E2040" s="2">
        <v>21</v>
      </c>
      <c r="F2040">
        <v>6.4025233708918501</v>
      </c>
      <c r="G2040" s="4" t="s">
        <v>33</v>
      </c>
      <c r="H2040">
        <v>1</v>
      </c>
      <c r="I2040">
        <f>H2040</f>
        <v>1</v>
      </c>
      <c r="J2040">
        <v>0</v>
      </c>
      <c r="K2040">
        <v>0</v>
      </c>
      <c r="L2040">
        <v>1</v>
      </c>
      <c r="M2040">
        <v>14</v>
      </c>
      <c r="N2040">
        <v>1482</v>
      </c>
      <c r="O2040">
        <v>1956</v>
      </c>
      <c r="P2040">
        <v>1482</v>
      </c>
      <c r="Q2040">
        <v>1956</v>
      </c>
      <c r="R2040">
        <v>1.3659373471857594E-2</v>
      </c>
      <c r="S2040">
        <v>366.04899999999998</v>
      </c>
      <c r="T2040">
        <v>0</v>
      </c>
      <c r="W2040">
        <v>20.243191485292954</v>
      </c>
      <c r="X2040">
        <v>26.717734510953452</v>
      </c>
      <c r="Y2040">
        <v>20.243191485292954</v>
      </c>
      <c r="Z2040">
        <v>26.717734510953452</v>
      </c>
      <c r="AA2040">
        <v>0</v>
      </c>
      <c r="AB2040">
        <v>0</v>
      </c>
      <c r="AC2040">
        <v>0</v>
      </c>
      <c r="AE2040">
        <v>0</v>
      </c>
      <c r="AF2040">
        <v>0</v>
      </c>
      <c r="AG2040">
        <v>0</v>
      </c>
    </row>
    <row r="2041" spans="1:33" x14ac:dyDescent="0.2">
      <c r="A2041">
        <v>148</v>
      </c>
      <c r="B2041" t="s">
        <v>44</v>
      </c>
      <c r="C2041">
        <v>18</v>
      </c>
      <c r="D2041">
        <v>16</v>
      </c>
      <c r="E2041" s="2">
        <v>1</v>
      </c>
      <c r="F2041">
        <v>8.0751954372438206</v>
      </c>
      <c r="G2041" s="4" t="s">
        <v>36</v>
      </c>
      <c r="H2041">
        <v>0</v>
      </c>
      <c r="I2041">
        <f>H2041</f>
        <v>0</v>
      </c>
      <c r="J2041">
        <v>0</v>
      </c>
      <c r="K2041">
        <v>1</v>
      </c>
      <c r="L2041">
        <v>0</v>
      </c>
      <c r="M2041">
        <v>8</v>
      </c>
      <c r="N2041">
        <v>1595</v>
      </c>
      <c r="O2041">
        <v>2009</v>
      </c>
      <c r="P2041">
        <v>1080</v>
      </c>
      <c r="Q2041">
        <v>1896</v>
      </c>
      <c r="R2041">
        <v>1.4005602240896359E-2</v>
      </c>
      <c r="S2041">
        <v>357</v>
      </c>
      <c r="T2041">
        <v>3.5458981050720526E-2</v>
      </c>
      <c r="U2041">
        <v>282.01600000000002</v>
      </c>
      <c r="V2041">
        <v>327.05500000000001</v>
      </c>
      <c r="W2041">
        <v>22.338935574229694</v>
      </c>
      <c r="X2041">
        <v>28.137254901960784</v>
      </c>
      <c r="Y2041">
        <v>15.126050420168069</v>
      </c>
      <c r="Z2041">
        <v>26.554621848739497</v>
      </c>
      <c r="AA2041">
        <v>-7.2128851540616257</v>
      </c>
      <c r="AB2041">
        <v>-1.5826330532212864</v>
      </c>
      <c r="AC2041">
        <v>11.597037047543402</v>
      </c>
      <c r="AD2041" t="s">
        <v>34</v>
      </c>
      <c r="AE2041">
        <v>-18.809922201605026</v>
      </c>
      <c r="AF2041">
        <v>1.5826330532212864</v>
      </c>
      <c r="AG2041">
        <v>18.876384733618412</v>
      </c>
    </row>
    <row r="2042" spans="1:33" x14ac:dyDescent="0.2">
      <c r="A2042">
        <v>149</v>
      </c>
      <c r="B2042" t="s">
        <v>44</v>
      </c>
      <c r="C2042">
        <v>18</v>
      </c>
      <c r="D2042">
        <v>16</v>
      </c>
      <c r="E2042" s="2">
        <v>2</v>
      </c>
      <c r="F2042">
        <v>7.5663312343554496</v>
      </c>
      <c r="G2042" s="4" t="s">
        <v>33</v>
      </c>
      <c r="H2042">
        <v>1</v>
      </c>
      <c r="I2042">
        <f>H2042</f>
        <v>1</v>
      </c>
      <c r="J2042">
        <v>0</v>
      </c>
      <c r="K2042">
        <v>1</v>
      </c>
      <c r="L2042">
        <v>0</v>
      </c>
      <c r="M2042">
        <v>9</v>
      </c>
      <c r="N2042">
        <v>1586</v>
      </c>
      <c r="O2042">
        <v>1990</v>
      </c>
      <c r="P2042">
        <v>1002</v>
      </c>
      <c r="Q2042">
        <v>1402</v>
      </c>
      <c r="R2042">
        <v>1.4204545454545454E-2</v>
      </c>
      <c r="S2042">
        <v>352</v>
      </c>
      <c r="T2042">
        <v>0</v>
      </c>
      <c r="W2042">
        <v>22.52840909090909</v>
      </c>
      <c r="X2042">
        <v>28.267045454545453</v>
      </c>
      <c r="Y2042">
        <v>14.232954545454545</v>
      </c>
      <c r="Z2042">
        <v>19.914772727272727</v>
      </c>
      <c r="AA2042">
        <v>-8.295454545454545</v>
      </c>
      <c r="AB2042">
        <v>-8.3522727272727266</v>
      </c>
      <c r="AC2042">
        <v>0</v>
      </c>
      <c r="AE2042">
        <v>-8.295454545454545</v>
      </c>
      <c r="AF2042">
        <v>8.3522727272727266</v>
      </c>
      <c r="AG2042">
        <v>11.771789406307194</v>
      </c>
    </row>
    <row r="2043" spans="1:33" x14ac:dyDescent="0.2">
      <c r="A2043">
        <v>150</v>
      </c>
      <c r="B2043" t="s">
        <v>44</v>
      </c>
      <c r="C2043">
        <v>18</v>
      </c>
      <c r="D2043">
        <v>16</v>
      </c>
      <c r="E2043" s="2">
        <v>3</v>
      </c>
      <c r="F2043">
        <v>7.1714406665902599</v>
      </c>
      <c r="G2043" s="4" t="s">
        <v>33</v>
      </c>
      <c r="H2043">
        <v>1</v>
      </c>
      <c r="I2043">
        <f>H2043</f>
        <v>1</v>
      </c>
      <c r="J2043">
        <v>0</v>
      </c>
      <c r="K2043">
        <v>1</v>
      </c>
      <c r="L2043">
        <v>0</v>
      </c>
      <c r="M2043">
        <v>10</v>
      </c>
      <c r="N2043">
        <v>1524</v>
      </c>
      <c r="O2043">
        <v>1988</v>
      </c>
      <c r="P2043">
        <v>2184</v>
      </c>
      <c r="Q2043">
        <v>2016</v>
      </c>
      <c r="R2043">
        <v>1.4044943820224719E-2</v>
      </c>
      <c r="S2043">
        <v>356</v>
      </c>
      <c r="T2043">
        <v>0</v>
      </c>
      <c r="W2043">
        <v>21.40449438202247</v>
      </c>
      <c r="X2043">
        <v>27.921348314606742</v>
      </c>
      <c r="Y2043">
        <v>30.674157303370787</v>
      </c>
      <c r="Z2043">
        <v>28.314606741573034</v>
      </c>
      <c r="AA2043">
        <v>9.269662921348317</v>
      </c>
      <c r="AB2043">
        <v>0.3932584269662911</v>
      </c>
      <c r="AC2043">
        <v>0</v>
      </c>
      <c r="AE2043">
        <v>9.269662921348317</v>
      </c>
      <c r="AF2043">
        <v>-0.3932584269662911</v>
      </c>
      <c r="AG2043">
        <v>9.2780010166953435</v>
      </c>
    </row>
    <row r="2044" spans="1:33" x14ac:dyDescent="0.2">
      <c r="A2044">
        <v>151</v>
      </c>
      <c r="B2044" t="s">
        <v>44</v>
      </c>
      <c r="C2044">
        <v>18</v>
      </c>
      <c r="D2044">
        <v>16</v>
      </c>
      <c r="E2044" s="2">
        <v>4</v>
      </c>
      <c r="F2044">
        <v>6.8726249437170104</v>
      </c>
      <c r="G2044" s="4" t="s">
        <v>36</v>
      </c>
      <c r="H2044">
        <v>0</v>
      </c>
      <c r="I2044">
        <f>H2044</f>
        <v>0</v>
      </c>
      <c r="J2044">
        <v>0</v>
      </c>
      <c r="K2044">
        <v>1</v>
      </c>
      <c r="L2044">
        <v>0</v>
      </c>
      <c r="M2044">
        <v>11</v>
      </c>
      <c r="N2044">
        <v>1552</v>
      </c>
      <c r="O2044">
        <v>1950</v>
      </c>
      <c r="P2044">
        <v>1140</v>
      </c>
      <c r="Q2044">
        <v>1092</v>
      </c>
      <c r="R2044">
        <v>1.4041394029599259E-2</v>
      </c>
      <c r="S2044">
        <v>356.09</v>
      </c>
      <c r="T2044">
        <v>3.2456573105185266E-2</v>
      </c>
      <c r="U2044">
        <v>308.10399999999998</v>
      </c>
      <c r="V2044">
        <v>340.024</v>
      </c>
      <c r="W2044">
        <v>21.792243533938052</v>
      </c>
      <c r="X2044">
        <v>27.380718357718557</v>
      </c>
      <c r="Y2044">
        <v>16.007189193743155</v>
      </c>
      <c r="Z2044">
        <v>15.333202280322391</v>
      </c>
      <c r="AA2044">
        <v>-5.7850543401948968</v>
      </c>
      <c r="AB2044">
        <v>-12.047516077396166</v>
      </c>
      <c r="AC2044">
        <v>11.036013813517515</v>
      </c>
      <c r="AD2044" t="s">
        <v>35</v>
      </c>
      <c r="AE2044">
        <v>-5.7850543401948968</v>
      </c>
      <c r="AF2044">
        <v>23.083529890913681</v>
      </c>
      <c r="AG2044">
        <v>23.797399142421281</v>
      </c>
    </row>
    <row r="2045" spans="1:33" x14ac:dyDescent="0.2">
      <c r="A2045">
        <v>152</v>
      </c>
      <c r="B2045" t="s">
        <v>44</v>
      </c>
      <c r="C2045">
        <v>18</v>
      </c>
      <c r="D2045">
        <v>16</v>
      </c>
      <c r="E2045" s="2">
        <v>5</v>
      </c>
      <c r="F2045">
        <v>6.5475554165627701</v>
      </c>
      <c r="G2045" s="4" t="s">
        <v>33</v>
      </c>
      <c r="H2045">
        <v>1</v>
      </c>
      <c r="I2045">
        <f>H2045</f>
        <v>1</v>
      </c>
      <c r="J2045">
        <v>0</v>
      </c>
      <c r="K2045">
        <v>0</v>
      </c>
      <c r="L2045">
        <v>1</v>
      </c>
      <c r="M2045">
        <v>12</v>
      </c>
      <c r="N2045">
        <v>1594</v>
      </c>
      <c r="O2045">
        <v>1930</v>
      </c>
      <c r="P2045">
        <v>1622</v>
      </c>
      <c r="Q2045">
        <v>1578</v>
      </c>
      <c r="R2045">
        <v>1.3586144306590367E-2</v>
      </c>
      <c r="S2045">
        <v>368.02199999999999</v>
      </c>
      <c r="T2045">
        <v>0</v>
      </c>
      <c r="W2045">
        <v>21.656314024705047</v>
      </c>
      <c r="X2045">
        <v>26.221258511719409</v>
      </c>
      <c r="Y2045">
        <v>22.036726065289574</v>
      </c>
      <c r="Z2045">
        <v>21.438935715799598</v>
      </c>
      <c r="AA2045">
        <v>0.38041204058452749</v>
      </c>
      <c r="AB2045">
        <v>-4.7823227959198107</v>
      </c>
      <c r="AC2045">
        <v>0</v>
      </c>
      <c r="AE2045">
        <v>0.38041204058452749</v>
      </c>
      <c r="AF2045">
        <v>4.7823227959198107</v>
      </c>
      <c r="AG2045">
        <v>4.7974289619540968</v>
      </c>
    </row>
    <row r="2046" spans="1:33" x14ac:dyDescent="0.2">
      <c r="A2046">
        <v>153</v>
      </c>
      <c r="B2046" t="s">
        <v>44</v>
      </c>
      <c r="C2046">
        <v>18</v>
      </c>
      <c r="D2046">
        <v>16</v>
      </c>
      <c r="E2046" s="2">
        <v>6</v>
      </c>
      <c r="F2046">
        <v>7.3381450123945902</v>
      </c>
      <c r="G2046" s="4" t="s">
        <v>36</v>
      </c>
      <c r="H2046">
        <v>1</v>
      </c>
      <c r="I2046">
        <f>H2046</f>
        <v>1</v>
      </c>
      <c r="J2046">
        <v>1</v>
      </c>
      <c r="K2046">
        <v>0</v>
      </c>
      <c r="L2046">
        <v>0</v>
      </c>
      <c r="M2046">
        <v>13</v>
      </c>
      <c r="N2046">
        <v>1512</v>
      </c>
      <c r="O2046">
        <v>1950</v>
      </c>
      <c r="P2046">
        <v>976</v>
      </c>
      <c r="Q2046">
        <v>1370</v>
      </c>
      <c r="R2046">
        <v>1.4200874205816109E-2</v>
      </c>
      <c r="S2046">
        <v>352.09100000000001</v>
      </c>
      <c r="T2046">
        <v>0</v>
      </c>
      <c r="W2046">
        <v>21.471721799193958</v>
      </c>
      <c r="X2046">
        <v>27.691704701341415</v>
      </c>
      <c r="Y2046">
        <v>13.860053224876523</v>
      </c>
      <c r="Z2046">
        <v>19.455197661968072</v>
      </c>
      <c r="AA2046">
        <v>-7.6116685743174344</v>
      </c>
      <c r="AB2046">
        <v>-8.2365070393733433</v>
      </c>
      <c r="AC2046">
        <v>0</v>
      </c>
      <c r="AE2046">
        <v>-7.6116685743174344</v>
      </c>
      <c r="AF2046">
        <v>8.2365070393733433</v>
      </c>
      <c r="AG2046">
        <v>11.215058925163889</v>
      </c>
    </row>
    <row r="2047" spans="1:33" x14ac:dyDescent="0.2">
      <c r="A2047">
        <v>154</v>
      </c>
      <c r="B2047" t="s">
        <v>44</v>
      </c>
      <c r="C2047">
        <v>18</v>
      </c>
      <c r="D2047">
        <v>16</v>
      </c>
      <c r="E2047" s="2">
        <v>7</v>
      </c>
      <c r="F2047">
        <v>6.4025233708918501</v>
      </c>
      <c r="G2047" s="4" t="s">
        <v>36</v>
      </c>
      <c r="H2047">
        <v>1</v>
      </c>
      <c r="I2047">
        <f>H2047</f>
        <v>1</v>
      </c>
      <c r="J2047">
        <v>0</v>
      </c>
      <c r="K2047">
        <v>0</v>
      </c>
      <c r="L2047">
        <v>1</v>
      </c>
      <c r="M2047">
        <v>14</v>
      </c>
      <c r="N2047">
        <v>1528</v>
      </c>
      <c r="O2047">
        <v>1944</v>
      </c>
      <c r="P2047">
        <v>1356</v>
      </c>
      <c r="Q2047">
        <v>1932</v>
      </c>
      <c r="R2047">
        <v>1.4364018707697965E-2</v>
      </c>
      <c r="S2047">
        <v>348.09199999999998</v>
      </c>
      <c r="T2047">
        <v>0</v>
      </c>
      <c r="W2047">
        <v>21.948220585362492</v>
      </c>
      <c r="X2047">
        <v>27.923652367764845</v>
      </c>
      <c r="Y2047">
        <v>19.47760936763844</v>
      </c>
      <c r="Z2047">
        <v>27.751284143272468</v>
      </c>
      <c r="AA2047">
        <v>-2.470611217724052</v>
      </c>
      <c r="AB2047">
        <v>-0.17236822449237721</v>
      </c>
      <c r="AC2047">
        <v>0</v>
      </c>
      <c r="AE2047">
        <v>-2.470611217724052</v>
      </c>
      <c r="AF2047">
        <v>0.17236822449237721</v>
      </c>
      <c r="AG2047">
        <v>2.4766167636432121</v>
      </c>
    </row>
    <row r="2048" spans="1:33" x14ac:dyDescent="0.2">
      <c r="A2048">
        <v>155</v>
      </c>
      <c r="B2048" t="s">
        <v>44</v>
      </c>
      <c r="C2048">
        <v>18</v>
      </c>
      <c r="D2048">
        <v>16</v>
      </c>
      <c r="E2048" s="2">
        <v>8</v>
      </c>
      <c r="F2048">
        <v>8.0751954372438206</v>
      </c>
      <c r="G2048" s="4" t="s">
        <v>33</v>
      </c>
      <c r="H2048">
        <v>1</v>
      </c>
      <c r="I2048">
        <f>H2048</f>
        <v>1</v>
      </c>
      <c r="J2048">
        <v>0</v>
      </c>
      <c r="K2048">
        <v>1</v>
      </c>
      <c r="L2048">
        <v>0</v>
      </c>
      <c r="M2048">
        <v>8</v>
      </c>
      <c r="N2048">
        <v>1526</v>
      </c>
      <c r="O2048">
        <v>1968</v>
      </c>
      <c r="P2048">
        <v>2040</v>
      </c>
      <c r="Q2048">
        <v>1284</v>
      </c>
      <c r="R2048">
        <v>1.3885456095576371E-2</v>
      </c>
      <c r="S2048">
        <v>360.089</v>
      </c>
      <c r="T2048">
        <v>3.3780702435926457E-2</v>
      </c>
      <c r="U2048">
        <v>296.02699999999999</v>
      </c>
      <c r="V2048">
        <v>181.108</v>
      </c>
      <c r="W2048">
        <v>21.189206001849541</v>
      </c>
      <c r="X2048">
        <v>27.326577596094296</v>
      </c>
      <c r="Y2048">
        <v>28.326330434975795</v>
      </c>
      <c r="Z2048">
        <v>17.828925626720061</v>
      </c>
      <c r="AA2048">
        <v>7.1371244331262531</v>
      </c>
      <c r="AB2048">
        <v>-9.4976519693742354</v>
      </c>
      <c r="AC2048">
        <v>6.1179554567657686</v>
      </c>
      <c r="AD2048" t="s">
        <v>34</v>
      </c>
      <c r="AE2048">
        <v>13.255079889892022</v>
      </c>
      <c r="AF2048">
        <v>9.4976519693742354</v>
      </c>
      <c r="AG2048">
        <v>16.306518200363257</v>
      </c>
    </row>
    <row r="2049" spans="1:33" x14ac:dyDescent="0.2">
      <c r="A2049">
        <v>156</v>
      </c>
      <c r="B2049" t="s">
        <v>44</v>
      </c>
      <c r="C2049">
        <v>18</v>
      </c>
      <c r="D2049">
        <v>16</v>
      </c>
      <c r="E2049" s="2">
        <v>9</v>
      </c>
      <c r="F2049">
        <v>7.5663312343554496</v>
      </c>
      <c r="G2049" s="4" t="s">
        <v>36</v>
      </c>
      <c r="H2049">
        <v>1</v>
      </c>
      <c r="I2049">
        <f>H2049</f>
        <v>1</v>
      </c>
      <c r="J2049">
        <v>0</v>
      </c>
      <c r="K2049">
        <v>0</v>
      </c>
      <c r="L2049">
        <v>1</v>
      </c>
      <c r="M2049">
        <v>9</v>
      </c>
      <c r="N2049">
        <v>1544</v>
      </c>
      <c r="O2049">
        <v>1960</v>
      </c>
      <c r="P2049">
        <v>1180</v>
      </c>
      <c r="Q2049">
        <v>1548</v>
      </c>
      <c r="R2049">
        <v>1.3888888888888888E-2</v>
      </c>
      <c r="S2049">
        <v>360</v>
      </c>
      <c r="T2049">
        <v>0</v>
      </c>
      <c r="W2049">
        <v>21.444444444444443</v>
      </c>
      <c r="X2049">
        <v>27.222222222222221</v>
      </c>
      <c r="Y2049">
        <v>16.388888888888889</v>
      </c>
      <c r="Z2049">
        <v>21.5</v>
      </c>
      <c r="AA2049">
        <v>-5.0555555555555536</v>
      </c>
      <c r="AB2049">
        <v>-5.7222222222222214</v>
      </c>
      <c r="AC2049">
        <v>0</v>
      </c>
      <c r="AE2049">
        <v>-5.0555555555555536</v>
      </c>
      <c r="AF2049">
        <v>5.7222222222222214</v>
      </c>
      <c r="AG2049">
        <v>7.6356053549016298</v>
      </c>
    </row>
    <row r="2050" spans="1:33" x14ac:dyDescent="0.2">
      <c r="A2050">
        <v>157</v>
      </c>
      <c r="B2050" t="s">
        <v>44</v>
      </c>
      <c r="C2050">
        <v>18</v>
      </c>
      <c r="D2050">
        <v>16</v>
      </c>
      <c r="E2050" s="2">
        <v>10</v>
      </c>
      <c r="F2050">
        <v>7.1714406665902599</v>
      </c>
      <c r="G2050" s="4" t="s">
        <v>36</v>
      </c>
      <c r="H2050">
        <v>0</v>
      </c>
      <c r="I2050">
        <f>H2050</f>
        <v>0</v>
      </c>
      <c r="J2050">
        <v>0</v>
      </c>
      <c r="K2050">
        <v>1</v>
      </c>
      <c r="L2050">
        <v>0</v>
      </c>
      <c r="M2050">
        <v>10</v>
      </c>
      <c r="N2050">
        <v>1592</v>
      </c>
      <c r="O2050">
        <v>1966</v>
      </c>
      <c r="P2050">
        <v>1272</v>
      </c>
      <c r="Q2050">
        <v>1116</v>
      </c>
      <c r="R2050">
        <v>1.3728795874771417E-2</v>
      </c>
      <c r="S2050">
        <v>364.19799999999998</v>
      </c>
      <c r="T2050">
        <v>3.2027569331680709E-2</v>
      </c>
      <c r="U2050">
        <v>312.23099999999999</v>
      </c>
      <c r="V2050">
        <v>408.49</v>
      </c>
      <c r="W2050">
        <v>21.856243032636097</v>
      </c>
      <c r="X2050">
        <v>26.990812689800606</v>
      </c>
      <c r="Y2050">
        <v>17.463028352709241</v>
      </c>
      <c r="Z2050">
        <v>15.321336196244902</v>
      </c>
      <c r="AA2050">
        <v>-4.3932146799268565</v>
      </c>
      <c r="AB2050">
        <v>-11.669476493555704</v>
      </c>
      <c r="AC2050">
        <v>13.082941796298254</v>
      </c>
      <c r="AD2050" t="s">
        <v>35</v>
      </c>
      <c r="AE2050">
        <v>-4.3932146799268565</v>
      </c>
      <c r="AF2050">
        <v>24.752418289853956</v>
      </c>
      <c r="AG2050">
        <v>25.139263044485247</v>
      </c>
    </row>
    <row r="2051" spans="1:33" x14ac:dyDescent="0.2">
      <c r="A2051">
        <v>158</v>
      </c>
      <c r="B2051" t="s">
        <v>44</v>
      </c>
      <c r="C2051">
        <v>18</v>
      </c>
      <c r="D2051">
        <v>16</v>
      </c>
      <c r="E2051" s="2">
        <v>11</v>
      </c>
      <c r="F2051">
        <v>6.8726249437170104</v>
      </c>
      <c r="G2051" s="4" t="s">
        <v>33</v>
      </c>
      <c r="H2051">
        <v>1</v>
      </c>
      <c r="I2051">
        <f>H2051</f>
        <v>1</v>
      </c>
      <c r="J2051">
        <v>0</v>
      </c>
      <c r="K2051">
        <v>1</v>
      </c>
      <c r="L2051">
        <v>0</v>
      </c>
      <c r="M2051">
        <v>11</v>
      </c>
      <c r="N2051">
        <v>1568</v>
      </c>
      <c r="O2051">
        <v>1988</v>
      </c>
      <c r="P2051">
        <v>1698</v>
      </c>
      <c r="Q2051">
        <v>1122</v>
      </c>
      <c r="R2051">
        <v>1.4203617377273643E-2</v>
      </c>
      <c r="S2051">
        <v>352.02300000000002</v>
      </c>
      <c r="T2051">
        <v>3.125E-2</v>
      </c>
      <c r="U2051">
        <v>320</v>
      </c>
      <c r="V2051">
        <v>268.02999999999997</v>
      </c>
      <c r="W2051">
        <v>22.271272047565073</v>
      </c>
      <c r="X2051">
        <v>28.236791346020002</v>
      </c>
      <c r="Y2051">
        <v>24.117742306610644</v>
      </c>
      <c r="Z2051">
        <v>15.936458697301028</v>
      </c>
      <c r="AA2051">
        <v>1.8464702590455708</v>
      </c>
      <c r="AB2051">
        <v>-12.300332648718975</v>
      </c>
      <c r="AC2051">
        <v>8.3759374999999991</v>
      </c>
      <c r="AD2051" t="s">
        <v>35</v>
      </c>
      <c r="AE2051">
        <v>1.8464702590455708</v>
      </c>
      <c r="AF2051">
        <v>20.676270148718974</v>
      </c>
      <c r="AG2051">
        <v>20.758554855296335</v>
      </c>
    </row>
    <row r="2052" spans="1:33" x14ac:dyDescent="0.2">
      <c r="A2052">
        <v>159</v>
      </c>
      <c r="B2052" t="s">
        <v>44</v>
      </c>
      <c r="C2052">
        <v>18</v>
      </c>
      <c r="D2052">
        <v>16</v>
      </c>
      <c r="E2052" s="2">
        <v>12</v>
      </c>
      <c r="F2052">
        <v>6.5475554165627701</v>
      </c>
      <c r="G2052" s="4" t="s">
        <v>36</v>
      </c>
      <c r="H2052">
        <v>1</v>
      </c>
      <c r="I2052">
        <f>H2052</f>
        <v>1</v>
      </c>
      <c r="J2052">
        <v>0</v>
      </c>
      <c r="K2052">
        <v>0</v>
      </c>
      <c r="L2052">
        <v>1</v>
      </c>
      <c r="M2052">
        <v>12</v>
      </c>
      <c r="N2052">
        <v>1550</v>
      </c>
      <c r="O2052">
        <v>1960</v>
      </c>
      <c r="P2052">
        <v>1546</v>
      </c>
      <c r="Q2052">
        <v>2008</v>
      </c>
      <c r="R2052">
        <v>1.4359274799185542E-2</v>
      </c>
      <c r="S2052">
        <v>348.20699999999999</v>
      </c>
      <c r="T2052">
        <v>0</v>
      </c>
      <c r="W2052">
        <v>22.25687593873759</v>
      </c>
      <c r="X2052">
        <v>28.144178606403663</v>
      </c>
      <c r="Y2052">
        <v>22.19943883954085</v>
      </c>
      <c r="Z2052">
        <v>28.833423796764571</v>
      </c>
      <c r="AA2052">
        <v>-5.7437099196739894E-2</v>
      </c>
      <c r="AB2052">
        <v>0.68924519036090715</v>
      </c>
      <c r="AC2052">
        <v>0</v>
      </c>
      <c r="AE2052">
        <v>-5.7437099196739894E-2</v>
      </c>
      <c r="AF2052">
        <v>-0.68924519036090715</v>
      </c>
      <c r="AG2052">
        <v>0.69163426230904679</v>
      </c>
    </row>
    <row r="2053" spans="1:33" x14ac:dyDescent="0.2">
      <c r="A2053">
        <v>160</v>
      </c>
      <c r="B2053" t="s">
        <v>44</v>
      </c>
      <c r="C2053">
        <v>18</v>
      </c>
      <c r="D2053">
        <v>16</v>
      </c>
      <c r="E2053" s="2">
        <v>13</v>
      </c>
      <c r="F2053">
        <v>7.3381450123945902</v>
      </c>
      <c r="G2053" s="4" t="s">
        <v>33</v>
      </c>
      <c r="H2053">
        <v>1</v>
      </c>
      <c r="I2053">
        <f>H2053</f>
        <v>1</v>
      </c>
      <c r="J2053">
        <v>1</v>
      </c>
      <c r="K2053">
        <v>0</v>
      </c>
      <c r="L2053">
        <v>0</v>
      </c>
      <c r="M2053">
        <v>13</v>
      </c>
      <c r="N2053">
        <v>1554</v>
      </c>
      <c r="O2053">
        <v>1926</v>
      </c>
      <c r="P2053">
        <v>2118</v>
      </c>
      <c r="Q2053">
        <v>2370</v>
      </c>
      <c r="R2053">
        <v>1.3886960144424386E-2</v>
      </c>
      <c r="S2053">
        <v>360.05</v>
      </c>
      <c r="T2053">
        <v>0</v>
      </c>
      <c r="W2053">
        <v>21.580336064435496</v>
      </c>
      <c r="X2053">
        <v>26.746285238161366</v>
      </c>
      <c r="Y2053">
        <v>29.412581585890848</v>
      </c>
      <c r="Z2053">
        <v>32.912095542285797</v>
      </c>
      <c r="AA2053">
        <v>7.8322455214553521</v>
      </c>
      <c r="AB2053">
        <v>6.165810304124431</v>
      </c>
      <c r="AC2053">
        <v>0</v>
      </c>
      <c r="AE2053">
        <v>7.8322455214553521</v>
      </c>
      <c r="AF2053">
        <v>-6.165810304124431</v>
      </c>
      <c r="AG2053">
        <v>9.9680131728847758</v>
      </c>
    </row>
    <row r="2054" spans="1:33" x14ac:dyDescent="0.2">
      <c r="A2054">
        <v>161</v>
      </c>
      <c r="B2054" t="s">
        <v>44</v>
      </c>
      <c r="C2054">
        <v>18</v>
      </c>
      <c r="D2054">
        <v>16</v>
      </c>
      <c r="E2054" s="2">
        <v>14</v>
      </c>
      <c r="F2054">
        <v>6.4025233708918501</v>
      </c>
      <c r="G2054" s="4" t="s">
        <v>36</v>
      </c>
      <c r="H2054">
        <v>1</v>
      </c>
      <c r="I2054">
        <f>H2054</f>
        <v>1</v>
      </c>
      <c r="J2054">
        <v>0</v>
      </c>
      <c r="K2054">
        <v>0</v>
      </c>
      <c r="L2054">
        <v>1</v>
      </c>
      <c r="M2054">
        <v>14</v>
      </c>
      <c r="N2054">
        <v>1592</v>
      </c>
      <c r="O2054">
        <v>1936</v>
      </c>
      <c r="P2054">
        <v>1592</v>
      </c>
      <c r="Q2054">
        <v>1936</v>
      </c>
      <c r="R2054">
        <v>1.4530955294062942E-2</v>
      </c>
      <c r="S2054">
        <v>344.09300000000002</v>
      </c>
      <c r="T2054">
        <v>0</v>
      </c>
      <c r="W2054">
        <v>23.133280828148205</v>
      </c>
      <c r="X2054">
        <v>28.131929449305858</v>
      </c>
      <c r="Y2054">
        <v>23.133280828148205</v>
      </c>
      <c r="Z2054">
        <v>28.131929449305858</v>
      </c>
      <c r="AA2054">
        <v>0</v>
      </c>
      <c r="AB2054">
        <v>0</v>
      </c>
      <c r="AC2054">
        <v>0</v>
      </c>
      <c r="AE2054">
        <v>0</v>
      </c>
      <c r="AF2054">
        <v>0</v>
      </c>
      <c r="AG2054">
        <v>0</v>
      </c>
    </row>
    <row r="2055" spans="1:33" x14ac:dyDescent="0.2">
      <c r="A2055">
        <v>162</v>
      </c>
      <c r="B2055" t="s">
        <v>44</v>
      </c>
      <c r="C2055">
        <v>18</v>
      </c>
      <c r="D2055">
        <v>16</v>
      </c>
      <c r="E2055" s="2">
        <v>15</v>
      </c>
      <c r="F2055">
        <v>8.0751954372438206</v>
      </c>
      <c r="G2055" s="4" t="s">
        <v>36</v>
      </c>
      <c r="H2055">
        <v>1</v>
      </c>
      <c r="I2055">
        <f>H2055</f>
        <v>1</v>
      </c>
      <c r="J2055">
        <v>0</v>
      </c>
      <c r="K2055">
        <v>1</v>
      </c>
      <c r="L2055">
        <v>0</v>
      </c>
      <c r="M2055">
        <v>8</v>
      </c>
      <c r="N2055">
        <v>1578</v>
      </c>
      <c r="O2055">
        <v>1944</v>
      </c>
      <c r="P2055">
        <v>2106</v>
      </c>
      <c r="Q2055">
        <v>1458</v>
      </c>
      <c r="R2055">
        <v>1.4044075927892096E-2</v>
      </c>
      <c r="S2055">
        <v>356.02199999999999</v>
      </c>
      <c r="T2055">
        <v>3.3756071873428231E-2</v>
      </c>
      <c r="U2055">
        <v>296.24299999999999</v>
      </c>
      <c r="V2055">
        <v>188.68</v>
      </c>
      <c r="W2055">
        <v>22.161551814213727</v>
      </c>
      <c r="X2055">
        <v>27.301683603822234</v>
      </c>
      <c r="Y2055">
        <v>29.576823904140756</v>
      </c>
      <c r="Z2055">
        <v>20.476262702866677</v>
      </c>
      <c r="AA2055">
        <v>7.4152720899270292</v>
      </c>
      <c r="AB2055">
        <v>-6.8254209009555566</v>
      </c>
      <c r="AC2055">
        <v>6.369095641078439</v>
      </c>
      <c r="AD2055" t="s">
        <v>34</v>
      </c>
      <c r="AE2055">
        <v>13.784367731005467</v>
      </c>
      <c r="AF2055">
        <v>6.8254209009555566</v>
      </c>
      <c r="AG2055">
        <v>15.381650243676255</v>
      </c>
    </row>
    <row r="2056" spans="1:33" x14ac:dyDescent="0.2">
      <c r="A2056">
        <v>163</v>
      </c>
      <c r="B2056" t="s">
        <v>44</v>
      </c>
      <c r="C2056">
        <v>18</v>
      </c>
      <c r="D2056">
        <v>16</v>
      </c>
      <c r="E2056" s="2">
        <v>16</v>
      </c>
      <c r="F2056">
        <v>7.5663312343554496</v>
      </c>
      <c r="G2056" s="4" t="s">
        <v>36</v>
      </c>
      <c r="H2056">
        <v>1</v>
      </c>
      <c r="I2056">
        <f>H2056</f>
        <v>1</v>
      </c>
      <c r="J2056">
        <v>1</v>
      </c>
      <c r="K2056">
        <v>0</v>
      </c>
      <c r="L2056">
        <v>0</v>
      </c>
      <c r="M2056">
        <v>9</v>
      </c>
      <c r="N2056">
        <v>1564</v>
      </c>
      <c r="O2056">
        <v>1970</v>
      </c>
      <c r="P2056">
        <v>984</v>
      </c>
      <c r="Q2056">
        <v>1566</v>
      </c>
      <c r="R2056">
        <v>1.4366866557670038E-2</v>
      </c>
      <c r="S2056">
        <v>348.02300000000002</v>
      </c>
      <c r="T2056">
        <v>0</v>
      </c>
      <c r="W2056">
        <v>22.469779296195938</v>
      </c>
      <c r="X2056">
        <v>28.302727118609972</v>
      </c>
      <c r="Y2056">
        <v>14.136996692747317</v>
      </c>
      <c r="Z2056">
        <v>22.49851302931128</v>
      </c>
      <c r="AA2056">
        <v>-8.3327826034486208</v>
      </c>
      <c r="AB2056">
        <v>-5.8042140892986929</v>
      </c>
      <c r="AC2056">
        <v>0</v>
      </c>
      <c r="AE2056">
        <v>-8.3327826034486208</v>
      </c>
      <c r="AF2056">
        <v>5.8042140892986929</v>
      </c>
      <c r="AG2056">
        <v>10.15500699708028</v>
      </c>
    </row>
    <row r="2057" spans="1:33" x14ac:dyDescent="0.2">
      <c r="A2057">
        <v>164</v>
      </c>
      <c r="B2057" t="s">
        <v>44</v>
      </c>
      <c r="C2057">
        <v>18</v>
      </c>
      <c r="D2057">
        <v>16</v>
      </c>
      <c r="E2057" s="2">
        <v>17</v>
      </c>
      <c r="F2057">
        <v>7.1714406665902599</v>
      </c>
      <c r="G2057" s="4" t="s">
        <v>36</v>
      </c>
      <c r="H2057">
        <v>1</v>
      </c>
      <c r="I2057">
        <f>H2057</f>
        <v>1</v>
      </c>
      <c r="J2057">
        <v>0</v>
      </c>
      <c r="K2057">
        <v>1</v>
      </c>
      <c r="L2057">
        <v>0</v>
      </c>
      <c r="M2057">
        <v>10</v>
      </c>
      <c r="N2057">
        <v>1540</v>
      </c>
      <c r="O2057">
        <v>1954</v>
      </c>
      <c r="P2057">
        <v>1644</v>
      </c>
      <c r="Q2057">
        <v>2778</v>
      </c>
      <c r="R2057">
        <v>1.4534883720930232E-2</v>
      </c>
      <c r="S2057">
        <v>344</v>
      </c>
      <c r="T2057">
        <v>3.1247558784469966E-2</v>
      </c>
      <c r="U2057">
        <v>320.02499999999998</v>
      </c>
      <c r="V2057">
        <v>168.048</v>
      </c>
      <c r="W2057">
        <v>22.383720930232556</v>
      </c>
      <c r="X2057">
        <v>28.401162790697676</v>
      </c>
      <c r="Y2057">
        <v>23.895348837209301</v>
      </c>
      <c r="Z2057">
        <v>40.377906976744185</v>
      </c>
      <c r="AA2057">
        <v>1.5116279069767451</v>
      </c>
      <c r="AB2057">
        <v>11.97674418604651</v>
      </c>
      <c r="AC2057">
        <v>5.2510897586126086</v>
      </c>
      <c r="AD2057" t="s">
        <v>35</v>
      </c>
      <c r="AE2057">
        <v>1.5116279069767451</v>
      </c>
      <c r="AF2057">
        <v>-17.227833944659118</v>
      </c>
      <c r="AG2057">
        <v>17.294024440652901</v>
      </c>
    </row>
    <row r="2058" spans="1:33" x14ac:dyDescent="0.2">
      <c r="A2058">
        <v>165</v>
      </c>
      <c r="B2058" t="s">
        <v>44</v>
      </c>
      <c r="C2058">
        <v>18</v>
      </c>
      <c r="D2058">
        <v>16</v>
      </c>
      <c r="E2058" s="2">
        <v>18</v>
      </c>
      <c r="F2058">
        <v>6.8726249437170104</v>
      </c>
      <c r="G2058" s="4" t="s">
        <v>36</v>
      </c>
      <c r="H2058">
        <v>1</v>
      </c>
      <c r="I2058">
        <f>H2058</f>
        <v>1</v>
      </c>
      <c r="J2058">
        <v>0</v>
      </c>
      <c r="K2058">
        <v>0</v>
      </c>
      <c r="L2058">
        <v>1</v>
      </c>
      <c r="M2058">
        <v>11</v>
      </c>
      <c r="N2058">
        <v>1540</v>
      </c>
      <c r="O2058">
        <v>1946</v>
      </c>
      <c r="P2058">
        <v>1612</v>
      </c>
      <c r="Q2058">
        <v>2118</v>
      </c>
      <c r="R2058">
        <v>1.4181661409997505E-2</v>
      </c>
      <c r="S2058">
        <v>352.56799999999998</v>
      </c>
      <c r="T2058">
        <v>0</v>
      </c>
      <c r="W2058">
        <v>21.839758571396157</v>
      </c>
      <c r="X2058">
        <v>27.597513103855142</v>
      </c>
      <c r="Y2058">
        <v>22.860838192915978</v>
      </c>
      <c r="Z2058">
        <v>30.036758866374715</v>
      </c>
      <c r="AA2058">
        <v>1.0210796215198208</v>
      </c>
      <c r="AB2058">
        <v>2.4392457625195725</v>
      </c>
      <c r="AC2058">
        <v>0</v>
      </c>
      <c r="AE2058">
        <v>1.0210796215198208</v>
      </c>
      <c r="AF2058">
        <v>-2.4392457625195725</v>
      </c>
      <c r="AG2058">
        <v>2.6443380047665523</v>
      </c>
    </row>
    <row r="2059" spans="1:33" x14ac:dyDescent="0.2">
      <c r="A2059">
        <v>166</v>
      </c>
      <c r="B2059" t="s">
        <v>44</v>
      </c>
      <c r="C2059">
        <v>18</v>
      </c>
      <c r="D2059">
        <v>16</v>
      </c>
      <c r="E2059" s="2">
        <v>19</v>
      </c>
      <c r="F2059">
        <v>6.5475554165627701</v>
      </c>
      <c r="G2059" s="4" t="s">
        <v>36</v>
      </c>
      <c r="H2059">
        <v>1</v>
      </c>
      <c r="I2059">
        <f>H2059</f>
        <v>1</v>
      </c>
      <c r="J2059">
        <v>1</v>
      </c>
      <c r="K2059">
        <v>0</v>
      </c>
      <c r="L2059">
        <v>0</v>
      </c>
      <c r="M2059">
        <v>12</v>
      </c>
      <c r="N2059">
        <v>1548</v>
      </c>
      <c r="O2059">
        <v>1936</v>
      </c>
      <c r="P2059">
        <v>1088</v>
      </c>
      <c r="Q2059">
        <v>2408</v>
      </c>
      <c r="R2059">
        <v>1.4041394029599259E-2</v>
      </c>
      <c r="S2059">
        <v>356.09</v>
      </c>
      <c r="T2059">
        <v>0</v>
      </c>
      <c r="W2059">
        <v>21.736077957819653</v>
      </c>
      <c r="X2059">
        <v>27.184138841304165</v>
      </c>
      <c r="Y2059">
        <v>15.277036704203994</v>
      </c>
      <c r="Z2059">
        <v>33.811676823275015</v>
      </c>
      <c r="AA2059">
        <v>-6.4590412536156592</v>
      </c>
      <c r="AB2059">
        <v>6.6275379819708498</v>
      </c>
      <c r="AC2059">
        <v>0</v>
      </c>
      <c r="AE2059">
        <v>-6.4590412536156592</v>
      </c>
      <c r="AF2059">
        <v>-6.6275379819708498</v>
      </c>
      <c r="AG2059">
        <v>9.2543759172823314</v>
      </c>
    </row>
    <row r="2060" spans="1:33" x14ac:dyDescent="0.2">
      <c r="A2060">
        <v>167</v>
      </c>
      <c r="B2060" t="s">
        <v>44</v>
      </c>
      <c r="C2060">
        <v>18</v>
      </c>
      <c r="D2060">
        <v>16</v>
      </c>
      <c r="E2060" s="2">
        <v>20</v>
      </c>
      <c r="F2060">
        <v>7.3381450123945902</v>
      </c>
      <c r="G2060" s="4" t="s">
        <v>36</v>
      </c>
      <c r="H2060">
        <v>0</v>
      </c>
      <c r="I2060">
        <f>H2060</f>
        <v>0</v>
      </c>
      <c r="J2060">
        <v>0</v>
      </c>
      <c r="K2060">
        <v>1</v>
      </c>
      <c r="L2060">
        <v>0</v>
      </c>
      <c r="M2060">
        <v>13</v>
      </c>
      <c r="N2060">
        <v>1644</v>
      </c>
      <c r="O2060">
        <v>1938</v>
      </c>
      <c r="P2060">
        <v>1986</v>
      </c>
      <c r="Q2060">
        <v>1104</v>
      </c>
      <c r="R2060">
        <v>1.3659373471857594E-2</v>
      </c>
      <c r="S2060">
        <v>366.04899999999998</v>
      </c>
      <c r="T2060">
        <v>3.2673438781411428E-2</v>
      </c>
      <c r="U2060">
        <v>306.05900000000003</v>
      </c>
      <c r="V2060">
        <v>378.048</v>
      </c>
      <c r="W2060">
        <v>22.456009987733886</v>
      </c>
      <c r="X2060">
        <v>26.471865788460015</v>
      </c>
      <c r="Y2060">
        <v>27.12751571510918</v>
      </c>
      <c r="Z2060">
        <v>15.079948312930783</v>
      </c>
      <c r="AA2060">
        <v>4.671505727375294</v>
      </c>
      <c r="AB2060">
        <v>-11.391917475529231</v>
      </c>
      <c r="AC2060">
        <v>12.352128184435028</v>
      </c>
      <c r="AD2060" t="s">
        <v>35</v>
      </c>
      <c r="AE2060">
        <v>4.671505727375294</v>
      </c>
      <c r="AF2060">
        <v>23.744045659964257</v>
      </c>
      <c r="AG2060">
        <v>24.199228708026371</v>
      </c>
    </row>
    <row r="2061" spans="1:33" x14ac:dyDescent="0.2">
      <c r="A2061">
        <v>168</v>
      </c>
      <c r="B2061" t="s">
        <v>44</v>
      </c>
      <c r="C2061">
        <v>18</v>
      </c>
      <c r="D2061">
        <v>16</v>
      </c>
      <c r="E2061" s="2">
        <v>21</v>
      </c>
      <c r="F2061">
        <v>6.4025233708918501</v>
      </c>
      <c r="G2061" s="4" t="s">
        <v>33</v>
      </c>
      <c r="H2061">
        <v>1</v>
      </c>
      <c r="I2061">
        <f>H2061</f>
        <v>1</v>
      </c>
      <c r="J2061">
        <v>0</v>
      </c>
      <c r="K2061">
        <v>0</v>
      </c>
      <c r="L2061">
        <v>1</v>
      </c>
      <c r="M2061">
        <v>14</v>
      </c>
      <c r="N2061">
        <v>1482</v>
      </c>
      <c r="O2061">
        <v>1956</v>
      </c>
      <c r="P2061">
        <v>1482</v>
      </c>
      <c r="Q2061">
        <v>1956</v>
      </c>
      <c r="R2061">
        <v>1.3659373471857594E-2</v>
      </c>
      <c r="S2061">
        <v>366.04899999999998</v>
      </c>
      <c r="T2061">
        <v>0</v>
      </c>
      <c r="W2061">
        <v>20.243191485292954</v>
      </c>
      <c r="X2061">
        <v>26.717734510953452</v>
      </c>
      <c r="Y2061">
        <v>20.243191485292954</v>
      </c>
      <c r="Z2061">
        <v>26.717734510953452</v>
      </c>
      <c r="AA2061">
        <v>0</v>
      </c>
      <c r="AB2061">
        <v>0</v>
      </c>
      <c r="AC2061">
        <v>0</v>
      </c>
      <c r="AE2061">
        <v>0</v>
      </c>
      <c r="AF2061">
        <v>0</v>
      </c>
      <c r="AG2061">
        <v>0</v>
      </c>
    </row>
    <row r="2062" spans="1:33" x14ac:dyDescent="0.2">
      <c r="A2062">
        <v>148</v>
      </c>
      <c r="B2062" t="s">
        <v>44</v>
      </c>
      <c r="C2062">
        <v>18</v>
      </c>
      <c r="D2062">
        <v>20</v>
      </c>
      <c r="E2062" s="2">
        <v>1</v>
      </c>
      <c r="F2062">
        <v>8.0751954372438206</v>
      </c>
      <c r="G2062" s="4" t="s">
        <v>36</v>
      </c>
      <c r="H2062">
        <v>1</v>
      </c>
      <c r="I2062">
        <v>0</v>
      </c>
      <c r="J2062">
        <v>0</v>
      </c>
      <c r="K2062">
        <v>1</v>
      </c>
      <c r="L2062">
        <v>0</v>
      </c>
      <c r="M2062">
        <v>8</v>
      </c>
      <c r="N2062">
        <v>1457</v>
      </c>
      <c r="O2062">
        <v>1955</v>
      </c>
      <c r="P2062">
        <v>960</v>
      </c>
      <c r="Q2062">
        <v>2472</v>
      </c>
      <c r="R2062">
        <v>1.4363028415815418E-2</v>
      </c>
      <c r="S2062">
        <v>348.11599999999999</v>
      </c>
      <c r="T2062">
        <v>3.003003003003003E-2</v>
      </c>
      <c r="U2062">
        <v>333</v>
      </c>
      <c r="V2062">
        <v>303.05900000000003</v>
      </c>
      <c r="W2062">
        <v>20.926932401843064</v>
      </c>
      <c r="X2062">
        <v>28.079720552919142</v>
      </c>
      <c r="Y2062">
        <v>13.788507279182802</v>
      </c>
      <c r="Z2062">
        <v>35.505406243895713</v>
      </c>
      <c r="AA2062">
        <v>-7.1384251226602622</v>
      </c>
      <c r="AB2062">
        <v>7.4256856909765716</v>
      </c>
      <c r="AC2062">
        <v>9.100870870870871</v>
      </c>
      <c r="AD2062" t="s">
        <v>34</v>
      </c>
      <c r="AE2062">
        <v>-16.239295993531133</v>
      </c>
      <c r="AF2062">
        <v>-7.4256856909765716</v>
      </c>
      <c r="AG2062">
        <v>17.85652660364525</v>
      </c>
    </row>
    <row r="2063" spans="1:33" x14ac:dyDescent="0.2">
      <c r="A2063">
        <v>149</v>
      </c>
      <c r="B2063" t="s">
        <v>44</v>
      </c>
      <c r="C2063">
        <v>18</v>
      </c>
      <c r="D2063">
        <v>20</v>
      </c>
      <c r="E2063" s="2">
        <v>2</v>
      </c>
      <c r="F2063">
        <v>7.5663312343554496</v>
      </c>
      <c r="G2063" s="4" t="s">
        <v>33</v>
      </c>
      <c r="H2063">
        <v>1</v>
      </c>
      <c r="I2063">
        <f>H2063</f>
        <v>1</v>
      </c>
      <c r="J2063">
        <v>0</v>
      </c>
      <c r="K2063">
        <v>0</v>
      </c>
      <c r="L2063">
        <v>1</v>
      </c>
      <c r="M2063">
        <v>9</v>
      </c>
      <c r="N2063">
        <v>1610</v>
      </c>
      <c r="O2063">
        <v>1962</v>
      </c>
      <c r="P2063">
        <v>1162</v>
      </c>
      <c r="Q2063">
        <v>1538</v>
      </c>
      <c r="R2063">
        <v>1.4366866557670038E-2</v>
      </c>
      <c r="S2063">
        <v>348.02300000000002</v>
      </c>
      <c r="T2063">
        <v>0</v>
      </c>
      <c r="W2063">
        <v>23.130655157848761</v>
      </c>
      <c r="X2063">
        <v>28.187792186148613</v>
      </c>
      <c r="Y2063">
        <v>16.694298940012583</v>
      </c>
      <c r="Z2063">
        <v>22.096240765696518</v>
      </c>
      <c r="AA2063">
        <v>-6.4363562178361775</v>
      </c>
      <c r="AB2063">
        <v>-6.0915514204520953</v>
      </c>
      <c r="AC2063">
        <v>0</v>
      </c>
      <c r="AE2063">
        <v>-6.4363562178361775</v>
      </c>
      <c r="AF2063">
        <v>6.0915514204520953</v>
      </c>
      <c r="AG2063">
        <v>8.8619230458682257</v>
      </c>
    </row>
    <row r="2064" spans="1:33" x14ac:dyDescent="0.2">
      <c r="A2064">
        <v>150</v>
      </c>
      <c r="B2064" t="s">
        <v>44</v>
      </c>
      <c r="C2064">
        <v>18</v>
      </c>
      <c r="D2064">
        <v>20</v>
      </c>
      <c r="E2064" s="2">
        <v>3</v>
      </c>
      <c r="F2064">
        <v>7.1714406665902599</v>
      </c>
      <c r="G2064" s="4" t="s">
        <v>33</v>
      </c>
      <c r="H2064">
        <v>1</v>
      </c>
      <c r="I2064">
        <f>H2064</f>
        <v>1</v>
      </c>
      <c r="J2064">
        <v>0</v>
      </c>
      <c r="K2064">
        <v>1</v>
      </c>
      <c r="L2064">
        <v>0</v>
      </c>
      <c r="M2064">
        <v>10</v>
      </c>
      <c r="N2064">
        <v>1560</v>
      </c>
      <c r="O2064">
        <v>1960</v>
      </c>
      <c r="P2064">
        <v>1404</v>
      </c>
      <c r="Q2064">
        <v>2840</v>
      </c>
      <c r="R2064">
        <v>1.3736263736263736E-2</v>
      </c>
      <c r="S2064">
        <v>364</v>
      </c>
      <c r="T2064">
        <v>0</v>
      </c>
      <c r="W2064">
        <v>21.428571428571427</v>
      </c>
      <c r="X2064">
        <v>26.923076923076923</v>
      </c>
      <c r="Y2064">
        <v>19.285714285714285</v>
      </c>
      <c r="Z2064">
        <v>39.010989010989007</v>
      </c>
      <c r="AA2064">
        <v>-2.1428571428571423</v>
      </c>
      <c r="AB2064">
        <v>12.087912087912084</v>
      </c>
      <c r="AC2064">
        <v>0</v>
      </c>
      <c r="AE2064">
        <v>-2.1428571428571423</v>
      </c>
      <c r="AF2064">
        <v>-12.087912087912084</v>
      </c>
      <c r="AG2064">
        <v>12.276377942202048</v>
      </c>
    </row>
    <row r="2065" spans="1:33" x14ac:dyDescent="0.2">
      <c r="A2065">
        <v>151</v>
      </c>
      <c r="B2065" t="s">
        <v>44</v>
      </c>
      <c r="C2065">
        <v>18</v>
      </c>
      <c r="D2065">
        <v>20</v>
      </c>
      <c r="E2065" s="2">
        <v>4</v>
      </c>
      <c r="F2065">
        <v>6.8726249437170104</v>
      </c>
      <c r="G2065" s="4" t="s">
        <v>36</v>
      </c>
      <c r="H2065">
        <v>0</v>
      </c>
      <c r="I2065">
        <f>H2065</f>
        <v>0</v>
      </c>
      <c r="J2065">
        <v>0</v>
      </c>
      <c r="K2065">
        <v>1</v>
      </c>
      <c r="L2065">
        <v>0</v>
      </c>
      <c r="M2065">
        <v>11</v>
      </c>
      <c r="N2065">
        <v>1552</v>
      </c>
      <c r="O2065">
        <v>1950</v>
      </c>
      <c r="P2065">
        <v>1140</v>
      </c>
      <c r="Q2065">
        <v>1092</v>
      </c>
      <c r="R2065">
        <v>1.4041394029599259E-2</v>
      </c>
      <c r="S2065">
        <v>356.09</v>
      </c>
      <c r="T2065">
        <v>3.2456573105185266E-2</v>
      </c>
      <c r="U2065">
        <v>308.10399999999998</v>
      </c>
      <c r="V2065">
        <v>340.024</v>
      </c>
      <c r="W2065">
        <v>21.792243533938052</v>
      </c>
      <c r="X2065">
        <v>27.380718357718557</v>
      </c>
      <c r="Y2065">
        <v>16.007189193743155</v>
      </c>
      <c r="Z2065">
        <v>15.333202280322391</v>
      </c>
      <c r="AA2065">
        <v>-5.7850543401948968</v>
      </c>
      <c r="AB2065">
        <v>-12.047516077396166</v>
      </c>
      <c r="AC2065">
        <v>11.036013813517515</v>
      </c>
      <c r="AD2065" t="s">
        <v>35</v>
      </c>
      <c r="AE2065">
        <v>-5.7850543401948968</v>
      </c>
      <c r="AF2065">
        <v>23.083529890913681</v>
      </c>
      <c r="AG2065">
        <v>23.797399142421281</v>
      </c>
    </row>
    <row r="2066" spans="1:33" x14ac:dyDescent="0.2">
      <c r="A2066">
        <v>152</v>
      </c>
      <c r="B2066" t="s">
        <v>44</v>
      </c>
      <c r="C2066">
        <v>18</v>
      </c>
      <c r="D2066">
        <v>20</v>
      </c>
      <c r="E2066" s="2">
        <v>5</v>
      </c>
      <c r="F2066">
        <v>6.5475554165627701</v>
      </c>
      <c r="G2066" s="4" t="s">
        <v>33</v>
      </c>
      <c r="H2066">
        <v>1</v>
      </c>
      <c r="I2066">
        <f>H2066</f>
        <v>1</v>
      </c>
      <c r="J2066">
        <v>0</v>
      </c>
      <c r="K2066">
        <v>0</v>
      </c>
      <c r="L2066">
        <v>1</v>
      </c>
      <c r="M2066">
        <v>12</v>
      </c>
      <c r="N2066">
        <v>1574</v>
      </c>
      <c r="O2066">
        <v>1890</v>
      </c>
      <c r="P2066">
        <v>1638</v>
      </c>
      <c r="Q2066">
        <v>1446</v>
      </c>
      <c r="R2066">
        <v>1.3735433572696156E-2</v>
      </c>
      <c r="S2066">
        <v>364.02199999999999</v>
      </c>
      <c r="T2066">
        <v>0</v>
      </c>
      <c r="W2066">
        <v>21.619572443423749</v>
      </c>
      <c r="X2066">
        <v>25.959969452395736</v>
      </c>
      <c r="Y2066">
        <v>22.498640192076305</v>
      </c>
      <c r="Z2066">
        <v>19.861436946118641</v>
      </c>
      <c r="AA2066">
        <v>0.87906774865255599</v>
      </c>
      <c r="AB2066">
        <v>-6.0985325062770954</v>
      </c>
      <c r="AC2066">
        <v>0</v>
      </c>
      <c r="AE2066">
        <v>0.87906774865255599</v>
      </c>
      <c r="AF2066">
        <v>6.0985325062770954</v>
      </c>
      <c r="AG2066">
        <v>6.1615630189781765</v>
      </c>
    </row>
    <row r="2067" spans="1:33" x14ac:dyDescent="0.2">
      <c r="A2067">
        <v>153</v>
      </c>
      <c r="B2067" t="s">
        <v>44</v>
      </c>
      <c r="C2067">
        <v>18</v>
      </c>
      <c r="D2067">
        <v>20</v>
      </c>
      <c r="E2067" s="2">
        <v>6</v>
      </c>
      <c r="F2067">
        <v>7.3381450123945902</v>
      </c>
      <c r="G2067" s="4" t="s">
        <v>36</v>
      </c>
      <c r="H2067">
        <v>1</v>
      </c>
      <c r="I2067">
        <f>H2067</f>
        <v>1</v>
      </c>
      <c r="J2067">
        <v>0</v>
      </c>
      <c r="K2067">
        <v>0</v>
      </c>
      <c r="L2067">
        <v>1</v>
      </c>
      <c r="M2067">
        <v>13</v>
      </c>
      <c r="N2067">
        <v>1580</v>
      </c>
      <c r="O2067">
        <v>1954</v>
      </c>
      <c r="P2067">
        <v>1648</v>
      </c>
      <c r="Q2067">
        <v>1202</v>
      </c>
      <c r="R2067">
        <v>1.388804017532262E-2</v>
      </c>
      <c r="S2067">
        <v>360.02199999999999</v>
      </c>
      <c r="T2067">
        <v>0</v>
      </c>
      <c r="W2067">
        <v>21.943103477009739</v>
      </c>
      <c r="X2067">
        <v>27.137230502580401</v>
      </c>
      <c r="Y2067">
        <v>22.887490208931677</v>
      </c>
      <c r="Z2067">
        <v>16.693424290737788</v>
      </c>
      <c r="AA2067">
        <v>0.94438673192193789</v>
      </c>
      <c r="AB2067">
        <v>-10.443806211842613</v>
      </c>
      <c r="AC2067">
        <v>0</v>
      </c>
      <c r="AE2067">
        <v>0.94438673192193789</v>
      </c>
      <c r="AF2067">
        <v>10.443806211842613</v>
      </c>
      <c r="AG2067">
        <v>10.486417619471034</v>
      </c>
    </row>
    <row r="2068" spans="1:33" x14ac:dyDescent="0.2">
      <c r="A2068">
        <v>154</v>
      </c>
      <c r="B2068" t="s">
        <v>44</v>
      </c>
      <c r="C2068">
        <v>18</v>
      </c>
      <c r="D2068">
        <v>20</v>
      </c>
      <c r="E2068" s="2">
        <v>7</v>
      </c>
      <c r="F2068">
        <v>6.4025233708918501</v>
      </c>
      <c r="G2068" s="4" t="s">
        <v>36</v>
      </c>
      <c r="H2068">
        <v>1</v>
      </c>
      <c r="I2068">
        <f>H2068</f>
        <v>1</v>
      </c>
      <c r="J2068">
        <v>0</v>
      </c>
      <c r="K2068">
        <v>0</v>
      </c>
      <c r="L2068">
        <v>1</v>
      </c>
      <c r="M2068">
        <v>14</v>
      </c>
      <c r="N2068">
        <v>1545</v>
      </c>
      <c r="O2068">
        <v>1992</v>
      </c>
      <c r="P2068">
        <v>1603</v>
      </c>
      <c r="Q2068">
        <v>1882</v>
      </c>
      <c r="R2068">
        <v>1.4285714285714285E-2</v>
      </c>
      <c r="S2068">
        <v>350</v>
      </c>
      <c r="T2068">
        <v>0</v>
      </c>
      <c r="W2068">
        <v>22.071428571428569</v>
      </c>
      <c r="X2068">
        <v>28.457142857142856</v>
      </c>
      <c r="Y2068">
        <v>22.9</v>
      </c>
      <c r="Z2068">
        <v>26.885714285714286</v>
      </c>
      <c r="AA2068">
        <v>0.82857142857142918</v>
      </c>
      <c r="AB2068">
        <v>-1.5714285714285694</v>
      </c>
      <c r="AC2068">
        <v>0</v>
      </c>
      <c r="AE2068">
        <v>0.82857142857142918</v>
      </c>
      <c r="AF2068">
        <v>1.5714285714285694</v>
      </c>
      <c r="AG2068">
        <v>1.7764904636239771</v>
      </c>
    </row>
    <row r="2069" spans="1:33" x14ac:dyDescent="0.2">
      <c r="A2069">
        <v>155</v>
      </c>
      <c r="B2069" t="s">
        <v>44</v>
      </c>
      <c r="C2069">
        <v>18</v>
      </c>
      <c r="D2069">
        <v>20</v>
      </c>
      <c r="E2069" s="2">
        <v>8</v>
      </c>
      <c r="F2069">
        <v>8.0751954372438206</v>
      </c>
      <c r="G2069" s="4" t="s">
        <v>33</v>
      </c>
      <c r="H2069">
        <v>1</v>
      </c>
      <c r="I2069">
        <f>H2069</f>
        <v>1</v>
      </c>
      <c r="J2069">
        <v>0</v>
      </c>
      <c r="K2069">
        <v>1</v>
      </c>
      <c r="L2069">
        <v>0</v>
      </c>
      <c r="M2069">
        <v>8</v>
      </c>
      <c r="N2069">
        <v>1542</v>
      </c>
      <c r="O2069">
        <v>2000</v>
      </c>
      <c r="P2069">
        <v>2082</v>
      </c>
      <c r="Q2069">
        <v>1950</v>
      </c>
      <c r="R2069">
        <v>1.4041394029599259E-2</v>
      </c>
      <c r="S2069">
        <v>356.09</v>
      </c>
      <c r="T2069">
        <v>3.3306687982946975E-2</v>
      </c>
      <c r="U2069">
        <v>300.24</v>
      </c>
      <c r="V2069">
        <v>156.20500000000001</v>
      </c>
      <c r="W2069">
        <v>21.651829593642059</v>
      </c>
      <c r="X2069">
        <v>28.082788059198517</v>
      </c>
      <c r="Y2069">
        <v>29.234182369625657</v>
      </c>
      <c r="Z2069">
        <v>27.380718357718557</v>
      </c>
      <c r="AA2069">
        <v>7.5823527759835976</v>
      </c>
      <c r="AB2069">
        <v>-0.70206970147996017</v>
      </c>
      <c r="AC2069">
        <v>5.2026711963762331</v>
      </c>
      <c r="AD2069" t="s">
        <v>34</v>
      </c>
      <c r="AE2069">
        <v>12.785023972359831</v>
      </c>
      <c r="AF2069">
        <v>0.70206970147996017</v>
      </c>
      <c r="AG2069">
        <v>12.804285994914036</v>
      </c>
    </row>
    <row r="2070" spans="1:33" x14ac:dyDescent="0.2">
      <c r="A2070">
        <v>156</v>
      </c>
      <c r="B2070" t="s">
        <v>44</v>
      </c>
      <c r="C2070">
        <v>18</v>
      </c>
      <c r="D2070">
        <v>20</v>
      </c>
      <c r="E2070" s="2">
        <v>9</v>
      </c>
      <c r="F2070">
        <v>7.5663312343554496</v>
      </c>
      <c r="G2070" s="4" t="s">
        <v>36</v>
      </c>
      <c r="H2070">
        <v>1</v>
      </c>
      <c r="I2070">
        <f>H2070</f>
        <v>1</v>
      </c>
      <c r="J2070">
        <v>1</v>
      </c>
      <c r="K2070">
        <v>0</v>
      </c>
      <c r="L2070">
        <v>0</v>
      </c>
      <c r="M2070">
        <v>9</v>
      </c>
      <c r="N2070">
        <v>1580</v>
      </c>
      <c r="O2070">
        <v>1936</v>
      </c>
      <c r="P2070">
        <v>1152</v>
      </c>
      <c r="Q2070">
        <v>1076</v>
      </c>
      <c r="R2070">
        <v>1.4200874205816109E-2</v>
      </c>
      <c r="S2070">
        <v>352.09100000000001</v>
      </c>
      <c r="T2070">
        <v>0</v>
      </c>
      <c r="W2070">
        <v>22.437381245189453</v>
      </c>
      <c r="X2070">
        <v>27.492892462459988</v>
      </c>
      <c r="Y2070">
        <v>16.359407085100159</v>
      </c>
      <c r="Z2070">
        <v>15.280140645458134</v>
      </c>
      <c r="AA2070">
        <v>-6.077974160089294</v>
      </c>
      <c r="AB2070">
        <v>-12.212751817001854</v>
      </c>
      <c r="AC2070">
        <v>0</v>
      </c>
      <c r="AE2070">
        <v>-6.077974160089294</v>
      </c>
      <c r="AF2070">
        <v>12.212751817001854</v>
      </c>
      <c r="AG2070">
        <v>13.64159363250479</v>
      </c>
    </row>
    <row r="2071" spans="1:33" x14ac:dyDescent="0.2">
      <c r="A2071">
        <v>157</v>
      </c>
      <c r="B2071" t="s">
        <v>44</v>
      </c>
      <c r="C2071">
        <v>18</v>
      </c>
      <c r="D2071">
        <v>20</v>
      </c>
      <c r="E2071" s="2">
        <v>10</v>
      </c>
      <c r="F2071">
        <v>7.1714406665902599</v>
      </c>
      <c r="G2071" s="4" t="s">
        <v>36</v>
      </c>
      <c r="H2071">
        <v>0</v>
      </c>
      <c r="I2071">
        <f>H2071</f>
        <v>0</v>
      </c>
      <c r="J2071">
        <v>0</v>
      </c>
      <c r="K2071">
        <v>1</v>
      </c>
      <c r="L2071">
        <v>0</v>
      </c>
      <c r="M2071">
        <v>10</v>
      </c>
      <c r="N2071">
        <v>1620</v>
      </c>
      <c r="O2071">
        <v>1970</v>
      </c>
      <c r="P2071">
        <v>1206</v>
      </c>
      <c r="Q2071">
        <v>1140</v>
      </c>
      <c r="R2071">
        <v>1.4366866557670038E-2</v>
      </c>
      <c r="S2071">
        <v>348.02300000000002</v>
      </c>
      <c r="T2071">
        <v>3.4718846778785395E-2</v>
      </c>
      <c r="U2071">
        <v>288.02800000000002</v>
      </c>
      <c r="V2071">
        <v>396.02</v>
      </c>
      <c r="W2071">
        <v>23.274323823425462</v>
      </c>
      <c r="X2071">
        <v>28.302727118609972</v>
      </c>
      <c r="Y2071">
        <v>17.326441068550064</v>
      </c>
      <c r="Z2071">
        <v>16.378227875743843</v>
      </c>
      <c r="AA2071">
        <v>-5.9478827548753976</v>
      </c>
      <c r="AB2071">
        <v>-11.92449924286613</v>
      </c>
      <c r="AC2071">
        <v>13.749357701334592</v>
      </c>
      <c r="AD2071" t="s">
        <v>35</v>
      </c>
      <c r="AE2071">
        <v>-5.9478827548753976</v>
      </c>
      <c r="AF2071">
        <v>25.673856944200722</v>
      </c>
      <c r="AG2071">
        <v>26.353827798956033</v>
      </c>
    </row>
    <row r="2072" spans="1:33" x14ac:dyDescent="0.2">
      <c r="A2072">
        <v>158</v>
      </c>
      <c r="B2072" t="s">
        <v>44</v>
      </c>
      <c r="C2072">
        <v>18</v>
      </c>
      <c r="D2072">
        <v>20</v>
      </c>
      <c r="E2072" s="2">
        <v>11</v>
      </c>
      <c r="F2072">
        <v>6.8726249437170104</v>
      </c>
      <c r="G2072" s="4" t="s">
        <v>33</v>
      </c>
      <c r="H2072">
        <v>1</v>
      </c>
      <c r="I2072">
        <f>H2072</f>
        <v>1</v>
      </c>
      <c r="J2072">
        <v>0</v>
      </c>
      <c r="K2072">
        <v>1</v>
      </c>
      <c r="L2072">
        <v>0</v>
      </c>
      <c r="M2072">
        <v>11</v>
      </c>
      <c r="N2072">
        <v>1628</v>
      </c>
      <c r="O2072">
        <v>1996</v>
      </c>
      <c r="P2072">
        <v>1944</v>
      </c>
      <c r="Q2072">
        <v>1158</v>
      </c>
      <c r="R2072">
        <v>1.4200874205816109E-2</v>
      </c>
      <c r="S2072">
        <v>352.09100000000001</v>
      </c>
      <c r="T2072">
        <v>3.5211267605633804E-2</v>
      </c>
      <c r="U2072">
        <v>284</v>
      </c>
      <c r="V2072">
        <v>188.17</v>
      </c>
      <c r="W2072">
        <v>23.119023207068626</v>
      </c>
      <c r="X2072">
        <v>28.344944914808956</v>
      </c>
      <c r="Y2072">
        <v>27.606499456106516</v>
      </c>
      <c r="Z2072">
        <v>16.444612330335055</v>
      </c>
      <c r="AA2072">
        <v>4.4874762490378899</v>
      </c>
      <c r="AB2072">
        <v>-11.900332584473901</v>
      </c>
      <c r="AC2072">
        <v>6.6257042253521128</v>
      </c>
      <c r="AD2072" t="s">
        <v>35</v>
      </c>
      <c r="AE2072">
        <v>4.4874762490378899</v>
      </c>
      <c r="AF2072">
        <v>18.526036809826014</v>
      </c>
      <c r="AG2072">
        <v>19.061780687142207</v>
      </c>
    </row>
    <row r="2073" spans="1:33" x14ac:dyDescent="0.2">
      <c r="A2073">
        <v>159</v>
      </c>
      <c r="B2073" t="s">
        <v>44</v>
      </c>
      <c r="C2073">
        <v>18</v>
      </c>
      <c r="D2073">
        <v>20</v>
      </c>
      <c r="E2073" s="2">
        <v>12</v>
      </c>
      <c r="F2073">
        <v>6.5475554165627701</v>
      </c>
      <c r="G2073" s="4" t="s">
        <v>36</v>
      </c>
      <c r="H2073">
        <v>1</v>
      </c>
      <c r="I2073">
        <f>H2073</f>
        <v>1</v>
      </c>
      <c r="J2073">
        <v>0</v>
      </c>
      <c r="K2073">
        <v>0</v>
      </c>
      <c r="L2073">
        <v>1</v>
      </c>
      <c r="M2073">
        <v>12</v>
      </c>
      <c r="N2073">
        <v>1550</v>
      </c>
      <c r="O2073">
        <v>1960</v>
      </c>
      <c r="P2073">
        <v>1546</v>
      </c>
      <c r="Q2073">
        <v>2008</v>
      </c>
      <c r="R2073">
        <v>1.4359274799185542E-2</v>
      </c>
      <c r="S2073">
        <v>348.20699999999999</v>
      </c>
      <c r="T2073">
        <v>0</v>
      </c>
      <c r="W2073">
        <v>22.25687593873759</v>
      </c>
      <c r="X2073">
        <v>28.144178606403663</v>
      </c>
      <c r="Y2073">
        <v>22.19943883954085</v>
      </c>
      <c r="Z2073">
        <v>28.833423796764571</v>
      </c>
      <c r="AA2073">
        <v>-5.7437099196739894E-2</v>
      </c>
      <c r="AB2073">
        <v>0.68924519036090715</v>
      </c>
      <c r="AC2073">
        <v>0</v>
      </c>
      <c r="AE2073">
        <v>-5.7437099196739894E-2</v>
      </c>
      <c r="AF2073">
        <v>-0.68924519036090715</v>
      </c>
      <c r="AG2073">
        <v>0.69163426230904679</v>
      </c>
    </row>
    <row r="2074" spans="1:33" x14ac:dyDescent="0.2">
      <c r="A2074">
        <v>160</v>
      </c>
      <c r="B2074" t="s">
        <v>44</v>
      </c>
      <c r="C2074">
        <v>18</v>
      </c>
      <c r="D2074">
        <v>20</v>
      </c>
      <c r="E2074" s="2">
        <v>13</v>
      </c>
      <c r="F2074">
        <v>7.3381450123945902</v>
      </c>
      <c r="G2074" s="4" t="s">
        <v>33</v>
      </c>
      <c r="H2074">
        <v>1</v>
      </c>
      <c r="I2074">
        <f>H2074</f>
        <v>1</v>
      </c>
      <c r="J2074">
        <v>1</v>
      </c>
      <c r="K2074">
        <v>0</v>
      </c>
      <c r="L2074">
        <v>0</v>
      </c>
      <c r="M2074">
        <v>13</v>
      </c>
      <c r="N2074">
        <v>1584</v>
      </c>
      <c r="O2074">
        <v>1892</v>
      </c>
      <c r="P2074">
        <v>996</v>
      </c>
      <c r="Q2074">
        <v>1212</v>
      </c>
      <c r="R2074">
        <v>1.3735433572696156E-2</v>
      </c>
      <c r="S2074">
        <v>364.02199999999999</v>
      </c>
      <c r="T2074">
        <v>0</v>
      </c>
      <c r="W2074">
        <v>21.75692677915071</v>
      </c>
      <c r="X2074">
        <v>25.987440319541129</v>
      </c>
      <c r="Y2074">
        <v>13.680491838405372</v>
      </c>
      <c r="Z2074">
        <v>16.647345490107742</v>
      </c>
      <c r="AA2074">
        <v>-8.0764349407453384</v>
      </c>
      <c r="AB2074">
        <v>-9.3400948294333865</v>
      </c>
      <c r="AC2074">
        <v>0</v>
      </c>
      <c r="AE2074">
        <v>-8.0764349407453384</v>
      </c>
      <c r="AF2074">
        <v>9.3400948294333865</v>
      </c>
      <c r="AG2074">
        <v>12.347719334958194</v>
      </c>
    </row>
    <row r="2075" spans="1:33" x14ac:dyDescent="0.2">
      <c r="A2075">
        <v>161</v>
      </c>
      <c r="B2075" t="s">
        <v>44</v>
      </c>
      <c r="C2075">
        <v>18</v>
      </c>
      <c r="D2075">
        <v>20</v>
      </c>
      <c r="E2075" s="2">
        <v>14</v>
      </c>
      <c r="F2075">
        <v>6.4025233708918501</v>
      </c>
      <c r="G2075" s="4" t="s">
        <v>36</v>
      </c>
      <c r="H2075">
        <v>1</v>
      </c>
      <c r="I2075">
        <f>H2075</f>
        <v>1</v>
      </c>
      <c r="J2075">
        <v>0</v>
      </c>
      <c r="K2075">
        <v>0</v>
      </c>
      <c r="L2075">
        <v>1</v>
      </c>
      <c r="M2075">
        <v>14</v>
      </c>
      <c r="N2075">
        <v>1592</v>
      </c>
      <c r="O2075">
        <v>1936</v>
      </c>
      <c r="P2075">
        <v>1592</v>
      </c>
      <c r="Q2075">
        <v>1936</v>
      </c>
      <c r="R2075">
        <v>1.4530955294062942E-2</v>
      </c>
      <c r="S2075">
        <v>344.09300000000002</v>
      </c>
      <c r="T2075">
        <v>0</v>
      </c>
      <c r="W2075">
        <v>23.133280828148205</v>
      </c>
      <c r="X2075">
        <v>28.131929449305858</v>
      </c>
      <c r="Y2075">
        <v>23.133280828148205</v>
      </c>
      <c r="Z2075">
        <v>28.131929449305858</v>
      </c>
      <c r="AA2075">
        <v>0</v>
      </c>
      <c r="AB2075">
        <v>0</v>
      </c>
      <c r="AC2075">
        <v>0</v>
      </c>
      <c r="AE2075">
        <v>0</v>
      </c>
      <c r="AF2075">
        <v>0</v>
      </c>
      <c r="AG2075">
        <v>0</v>
      </c>
    </row>
    <row r="2076" spans="1:33" x14ac:dyDescent="0.2">
      <c r="A2076">
        <v>162</v>
      </c>
      <c r="B2076" t="s">
        <v>44</v>
      </c>
      <c r="C2076">
        <v>18</v>
      </c>
      <c r="D2076">
        <v>20</v>
      </c>
      <c r="E2076" s="2">
        <v>15</v>
      </c>
      <c r="F2076">
        <v>8.0751954372438206</v>
      </c>
      <c r="G2076" s="4" t="s">
        <v>36</v>
      </c>
      <c r="H2076">
        <v>1</v>
      </c>
      <c r="I2076">
        <f>H2076</f>
        <v>1</v>
      </c>
      <c r="J2076">
        <v>0</v>
      </c>
      <c r="K2076">
        <v>1</v>
      </c>
      <c r="L2076">
        <v>0</v>
      </c>
      <c r="M2076">
        <v>8</v>
      </c>
      <c r="N2076">
        <v>1578</v>
      </c>
      <c r="O2076">
        <v>1984</v>
      </c>
      <c r="P2076">
        <v>2094</v>
      </c>
      <c r="Q2076">
        <v>1980</v>
      </c>
      <c r="R2076">
        <v>1.4181661409997505E-2</v>
      </c>
      <c r="S2076">
        <v>352.56799999999998</v>
      </c>
      <c r="T2076">
        <v>3.5681535162368827E-2</v>
      </c>
      <c r="U2076">
        <v>280.25700000000001</v>
      </c>
      <c r="V2076">
        <v>312.23099999999999</v>
      </c>
      <c r="W2076">
        <v>22.378661704976061</v>
      </c>
      <c r="X2076">
        <v>28.13641623743505</v>
      </c>
      <c r="Y2076">
        <v>29.696398992534775</v>
      </c>
      <c r="Z2076">
        <v>28.079689591795059</v>
      </c>
      <c r="AA2076">
        <v>7.3177372875587139</v>
      </c>
      <c r="AB2076">
        <v>-5.6726645639990636E-2</v>
      </c>
      <c r="AC2076">
        <v>11.140881405281581</v>
      </c>
      <c r="AD2076" t="s">
        <v>34</v>
      </c>
      <c r="AE2076">
        <v>18.458618692840297</v>
      </c>
      <c r="AF2076">
        <v>5.6726645639990636E-2</v>
      </c>
      <c r="AG2076">
        <v>18.458705858212237</v>
      </c>
    </row>
    <row r="2077" spans="1:33" x14ac:dyDescent="0.2">
      <c r="A2077">
        <v>163</v>
      </c>
      <c r="B2077" t="s">
        <v>44</v>
      </c>
      <c r="C2077">
        <v>18</v>
      </c>
      <c r="D2077">
        <v>20</v>
      </c>
      <c r="E2077" s="2">
        <v>16</v>
      </c>
      <c r="F2077">
        <v>7.5663312343554496</v>
      </c>
      <c r="G2077" s="4" t="s">
        <v>36</v>
      </c>
      <c r="H2077">
        <v>1</v>
      </c>
      <c r="I2077">
        <f>H2077</f>
        <v>1</v>
      </c>
      <c r="J2077">
        <v>1</v>
      </c>
      <c r="K2077">
        <v>0</v>
      </c>
      <c r="L2077">
        <v>0</v>
      </c>
      <c r="M2077">
        <v>9</v>
      </c>
      <c r="N2077">
        <v>1520</v>
      </c>
      <c r="O2077">
        <v>1958</v>
      </c>
      <c r="P2077">
        <v>1092</v>
      </c>
      <c r="Q2077">
        <v>2770</v>
      </c>
      <c r="R2077">
        <v>1.4533911976815502E-2</v>
      </c>
      <c r="S2077">
        <v>344.02300000000002</v>
      </c>
      <c r="T2077">
        <v>0</v>
      </c>
      <c r="W2077">
        <v>22.091546204759563</v>
      </c>
      <c r="X2077">
        <v>28.457399650604753</v>
      </c>
      <c r="Y2077">
        <v>15.871031878682528</v>
      </c>
      <c r="Z2077">
        <v>40.258936175778942</v>
      </c>
      <c r="AA2077">
        <v>-6.2205143260770352</v>
      </c>
      <c r="AB2077">
        <v>11.801536525174189</v>
      </c>
      <c r="AC2077">
        <v>0</v>
      </c>
      <c r="AE2077">
        <v>-6.2205143260770352</v>
      </c>
      <c r="AF2077">
        <v>-11.801536525174189</v>
      </c>
      <c r="AG2077">
        <v>13.340579553975536</v>
      </c>
    </row>
    <row r="2078" spans="1:33" x14ac:dyDescent="0.2">
      <c r="A2078">
        <v>164</v>
      </c>
      <c r="B2078" t="s">
        <v>44</v>
      </c>
      <c r="C2078">
        <v>18</v>
      </c>
      <c r="D2078">
        <v>20</v>
      </c>
      <c r="E2078" s="2">
        <v>17</v>
      </c>
      <c r="F2078">
        <v>7.1714406665902599</v>
      </c>
      <c r="G2078" s="4" t="s">
        <v>36</v>
      </c>
      <c r="H2078">
        <v>1</v>
      </c>
      <c r="I2078">
        <f>H2078</f>
        <v>1</v>
      </c>
      <c r="J2078">
        <v>0</v>
      </c>
      <c r="K2078">
        <v>1</v>
      </c>
      <c r="L2078">
        <v>0</v>
      </c>
      <c r="M2078">
        <v>10</v>
      </c>
      <c r="N2078">
        <v>1568</v>
      </c>
      <c r="O2078">
        <v>2058</v>
      </c>
      <c r="P2078">
        <v>1590</v>
      </c>
      <c r="Q2078">
        <v>2868</v>
      </c>
      <c r="R2078">
        <v>1.4530955294062942E-2</v>
      </c>
      <c r="S2078">
        <v>344.09300000000002</v>
      </c>
      <c r="T2078">
        <v>3.5681535162368827E-2</v>
      </c>
      <c r="U2078">
        <v>280.25700000000001</v>
      </c>
      <c r="V2078">
        <v>324.39499999999998</v>
      </c>
      <c r="W2078">
        <v>22.784537901090694</v>
      </c>
      <c r="X2078">
        <v>29.904705995181537</v>
      </c>
      <c r="Y2078">
        <v>23.104218917560079</v>
      </c>
      <c r="Z2078">
        <v>41.674779783372522</v>
      </c>
      <c r="AA2078">
        <v>0.31968101646938507</v>
      </c>
      <c r="AB2078">
        <v>11.770073788190984</v>
      </c>
      <c r="AC2078">
        <v>11.574911598996636</v>
      </c>
      <c r="AD2078" t="s">
        <v>35</v>
      </c>
      <c r="AE2078">
        <v>0.31968101646938507</v>
      </c>
      <c r="AF2078">
        <v>-23.34498538718762</v>
      </c>
      <c r="AG2078">
        <v>23.347174104809653</v>
      </c>
    </row>
    <row r="2079" spans="1:33" x14ac:dyDescent="0.2">
      <c r="A2079">
        <v>165</v>
      </c>
      <c r="B2079" t="s">
        <v>44</v>
      </c>
      <c r="C2079">
        <v>18</v>
      </c>
      <c r="D2079">
        <v>20</v>
      </c>
      <c r="E2079" s="2">
        <v>18</v>
      </c>
      <c r="F2079">
        <v>6.8726249437170104</v>
      </c>
      <c r="G2079" s="4" t="s">
        <v>36</v>
      </c>
      <c r="H2079">
        <v>1</v>
      </c>
      <c r="I2079">
        <f>H2079</f>
        <v>1</v>
      </c>
      <c r="J2079">
        <v>0</v>
      </c>
      <c r="K2079">
        <v>0</v>
      </c>
      <c r="L2079">
        <v>1</v>
      </c>
      <c r="M2079">
        <v>11</v>
      </c>
      <c r="N2079">
        <v>1540</v>
      </c>
      <c r="O2079">
        <v>2006</v>
      </c>
      <c r="P2079">
        <v>1560</v>
      </c>
      <c r="Q2079">
        <v>1454</v>
      </c>
      <c r="R2079">
        <v>1.3885456095576371E-2</v>
      </c>
      <c r="S2079">
        <v>360.089</v>
      </c>
      <c r="T2079">
        <v>0</v>
      </c>
      <c r="W2079">
        <v>21.383602387187612</v>
      </c>
      <c r="X2079">
        <v>27.8542249277262</v>
      </c>
      <c r="Y2079">
        <v>21.661311509099139</v>
      </c>
      <c r="Z2079">
        <v>20.189453162968043</v>
      </c>
      <c r="AA2079">
        <v>0.27770912191152775</v>
      </c>
      <c r="AB2079">
        <v>-7.6647717647581572</v>
      </c>
      <c r="AC2079">
        <v>0</v>
      </c>
      <c r="AE2079">
        <v>0.27770912191152775</v>
      </c>
      <c r="AF2079">
        <v>7.6647717647581572</v>
      </c>
      <c r="AG2079">
        <v>7.6698010770962464</v>
      </c>
    </row>
    <row r="2080" spans="1:33" x14ac:dyDescent="0.2">
      <c r="A2080">
        <v>166</v>
      </c>
      <c r="B2080" t="s">
        <v>44</v>
      </c>
      <c r="C2080">
        <v>18</v>
      </c>
      <c r="D2080">
        <v>20</v>
      </c>
      <c r="E2080" s="2">
        <v>19</v>
      </c>
      <c r="F2080">
        <v>6.5475554165627701</v>
      </c>
      <c r="G2080" s="4" t="s">
        <v>36</v>
      </c>
      <c r="H2080">
        <v>1</v>
      </c>
      <c r="I2080">
        <f>H2080</f>
        <v>1</v>
      </c>
      <c r="J2080">
        <v>1</v>
      </c>
      <c r="K2080">
        <v>0</v>
      </c>
      <c r="L2080">
        <v>0</v>
      </c>
      <c r="M2080">
        <v>12</v>
      </c>
      <c r="N2080">
        <v>1592</v>
      </c>
      <c r="O2080">
        <v>2032</v>
      </c>
      <c r="P2080">
        <v>972</v>
      </c>
      <c r="Q2080">
        <v>2260</v>
      </c>
      <c r="R2080">
        <v>1.485464727640042E-2</v>
      </c>
      <c r="S2080">
        <v>336.59500000000003</v>
      </c>
      <c r="T2080">
        <v>0</v>
      </c>
      <c r="W2080">
        <v>23.648598464029469</v>
      </c>
      <c r="X2080">
        <v>30.184643265645654</v>
      </c>
      <c r="Y2080">
        <v>14.438717152661209</v>
      </c>
      <c r="Z2080">
        <v>33.571502844664948</v>
      </c>
      <c r="AA2080">
        <v>-9.2098813113682603</v>
      </c>
      <c r="AB2080">
        <v>3.3868595790192941</v>
      </c>
      <c r="AC2080">
        <v>0</v>
      </c>
      <c r="AE2080">
        <v>-9.2098813113682603</v>
      </c>
      <c r="AF2080">
        <v>-3.3868595790192941</v>
      </c>
      <c r="AG2080">
        <v>9.8128859963562753</v>
      </c>
    </row>
    <row r="2081" spans="1:33" x14ac:dyDescent="0.2">
      <c r="A2081">
        <v>167</v>
      </c>
      <c r="B2081" t="s">
        <v>44</v>
      </c>
      <c r="C2081">
        <v>18</v>
      </c>
      <c r="D2081">
        <v>20</v>
      </c>
      <c r="E2081" s="2">
        <v>20</v>
      </c>
      <c r="F2081">
        <v>7.3381450123945902</v>
      </c>
      <c r="G2081" s="4" t="s">
        <v>36</v>
      </c>
      <c r="H2081">
        <v>1</v>
      </c>
      <c r="I2081">
        <f>H2081</f>
        <v>1</v>
      </c>
      <c r="J2081">
        <v>0</v>
      </c>
      <c r="K2081">
        <v>1</v>
      </c>
      <c r="L2081">
        <v>0</v>
      </c>
      <c r="M2081">
        <v>13</v>
      </c>
      <c r="N2081">
        <v>1542</v>
      </c>
      <c r="O2081">
        <v>1896</v>
      </c>
      <c r="P2081">
        <v>1956</v>
      </c>
      <c r="Q2081">
        <v>1044</v>
      </c>
      <c r="R2081">
        <v>1.3227513227513227E-2</v>
      </c>
      <c r="S2081">
        <v>378</v>
      </c>
      <c r="T2081">
        <v>3.4722222222222224E-2</v>
      </c>
      <c r="U2081">
        <v>288</v>
      </c>
      <c r="V2081">
        <v>156.11500000000001</v>
      </c>
      <c r="W2081">
        <v>20.396825396825395</v>
      </c>
      <c r="X2081">
        <v>25.079365079365079</v>
      </c>
      <c r="Y2081">
        <v>25.87301587301587</v>
      </c>
      <c r="Z2081">
        <v>13.809523809523808</v>
      </c>
      <c r="AA2081">
        <v>5.4761904761904745</v>
      </c>
      <c r="AB2081">
        <v>-11.269841269841271</v>
      </c>
      <c r="AC2081">
        <v>5.420659722222223</v>
      </c>
      <c r="AD2081" t="s">
        <v>34</v>
      </c>
      <c r="AE2081">
        <v>10.896850198412697</v>
      </c>
      <c r="AF2081">
        <v>11.269841269841271</v>
      </c>
      <c r="AG2081">
        <v>15.676436664435714</v>
      </c>
    </row>
    <row r="2082" spans="1:33" x14ac:dyDescent="0.2">
      <c r="A2082">
        <v>168</v>
      </c>
      <c r="B2082" t="s">
        <v>44</v>
      </c>
      <c r="C2082">
        <v>18</v>
      </c>
      <c r="D2082">
        <v>20</v>
      </c>
      <c r="E2082" s="2">
        <v>21</v>
      </c>
      <c r="F2082">
        <v>6.4025233708918501</v>
      </c>
      <c r="G2082" s="4" t="s">
        <v>33</v>
      </c>
      <c r="H2082">
        <v>1</v>
      </c>
      <c r="I2082">
        <f>H2082</f>
        <v>1</v>
      </c>
      <c r="J2082">
        <v>0</v>
      </c>
      <c r="K2082">
        <v>0</v>
      </c>
      <c r="L2082">
        <v>1</v>
      </c>
      <c r="M2082">
        <v>14</v>
      </c>
      <c r="N2082">
        <v>1536</v>
      </c>
      <c r="O2082">
        <v>1956</v>
      </c>
      <c r="P2082">
        <v>1452</v>
      </c>
      <c r="Q2082">
        <v>1964</v>
      </c>
      <c r="R2082">
        <v>1.4352638589078216E-2</v>
      </c>
      <c r="S2082">
        <v>348.36799999999999</v>
      </c>
      <c r="T2082">
        <v>0</v>
      </c>
      <c r="W2082">
        <v>22.045652872824139</v>
      </c>
      <c r="X2082">
        <v>28.073761080236991</v>
      </c>
      <c r="Y2082">
        <v>20.84003123134157</v>
      </c>
      <c r="Z2082">
        <v>28.188582188949617</v>
      </c>
      <c r="AA2082">
        <v>-1.2056216414825691</v>
      </c>
      <c r="AB2082">
        <v>0.11482110871262563</v>
      </c>
      <c r="AC2082">
        <v>0</v>
      </c>
      <c r="AE2082">
        <v>-1.2056216414825691</v>
      </c>
      <c r="AF2082">
        <v>-0.11482110871262563</v>
      </c>
      <c r="AG2082">
        <v>1.211076970888771</v>
      </c>
    </row>
    <row r="2083" spans="1:33" x14ac:dyDescent="0.2">
      <c r="A2083">
        <v>148</v>
      </c>
      <c r="B2083" t="s">
        <v>44</v>
      </c>
      <c r="C2083">
        <v>18</v>
      </c>
      <c r="D2083">
        <v>24</v>
      </c>
      <c r="E2083" s="2">
        <v>1</v>
      </c>
      <c r="F2083">
        <v>8.0751954372438206</v>
      </c>
      <c r="G2083" s="4" t="s">
        <v>36</v>
      </c>
      <c r="H2083">
        <v>1</v>
      </c>
      <c r="I2083">
        <f>H2083</f>
        <v>1</v>
      </c>
      <c r="J2083">
        <v>0</v>
      </c>
      <c r="K2083">
        <v>1</v>
      </c>
      <c r="L2083">
        <v>0</v>
      </c>
      <c r="M2083">
        <v>8</v>
      </c>
      <c r="N2083">
        <v>1502</v>
      </c>
      <c r="O2083">
        <v>1997</v>
      </c>
      <c r="P2083">
        <v>920</v>
      </c>
      <c r="Q2083">
        <v>2402</v>
      </c>
      <c r="R2083">
        <v>1.4490569537345096E-2</v>
      </c>
      <c r="S2083">
        <v>345.05200000000002</v>
      </c>
      <c r="T2083">
        <v>0</v>
      </c>
      <c r="W2083">
        <v>21.764835445092334</v>
      </c>
      <c r="X2083">
        <v>28.937667366078156</v>
      </c>
      <c r="Y2083">
        <v>13.331323974357488</v>
      </c>
      <c r="Z2083">
        <v>34.806348028702921</v>
      </c>
      <c r="AA2083">
        <v>-8.433511470734846</v>
      </c>
      <c r="AB2083">
        <v>5.8686806626247652</v>
      </c>
      <c r="AC2083">
        <v>0</v>
      </c>
      <c r="AE2083">
        <v>-8.433511470734846</v>
      </c>
      <c r="AF2083">
        <v>-5.8686806626247652</v>
      </c>
      <c r="AG2083">
        <v>10.274508671799449</v>
      </c>
    </row>
    <row r="2084" spans="1:33" x14ac:dyDescent="0.2">
      <c r="A2084">
        <v>149</v>
      </c>
      <c r="B2084" t="s">
        <v>44</v>
      </c>
      <c r="C2084">
        <v>18</v>
      </c>
      <c r="D2084">
        <v>24</v>
      </c>
      <c r="E2084" s="2">
        <v>2</v>
      </c>
      <c r="F2084">
        <v>7.5663312343554496</v>
      </c>
      <c r="G2084" s="4" t="s">
        <v>33</v>
      </c>
      <c r="H2084">
        <v>1</v>
      </c>
      <c r="I2084">
        <f>H2084</f>
        <v>1</v>
      </c>
      <c r="J2084">
        <v>1</v>
      </c>
      <c r="K2084">
        <v>0</v>
      </c>
      <c r="L2084">
        <v>0</v>
      </c>
      <c r="M2084">
        <v>9</v>
      </c>
      <c r="N2084">
        <v>1698</v>
      </c>
      <c r="O2084">
        <v>2006</v>
      </c>
      <c r="P2084">
        <v>2218</v>
      </c>
      <c r="Q2084">
        <v>1598</v>
      </c>
      <c r="R2084">
        <v>1.4022846020736985E-2</v>
      </c>
      <c r="S2084">
        <v>356.56099999999998</v>
      </c>
      <c r="T2084">
        <v>0</v>
      </c>
      <c r="W2084">
        <v>23.810792543211402</v>
      </c>
      <c r="X2084">
        <v>28.129829117598394</v>
      </c>
      <c r="Y2084">
        <v>31.102672473994634</v>
      </c>
      <c r="Z2084">
        <v>22.408507941137703</v>
      </c>
      <c r="AA2084">
        <v>7.2918799307832316</v>
      </c>
      <c r="AB2084">
        <v>-5.721321176460691</v>
      </c>
      <c r="AC2084">
        <v>0</v>
      </c>
      <c r="AE2084">
        <v>7.2918799307832316</v>
      </c>
      <c r="AF2084">
        <v>5.721321176460691</v>
      </c>
      <c r="AG2084">
        <v>9.2684965840840015</v>
      </c>
    </row>
    <row r="2085" spans="1:33" x14ac:dyDescent="0.2">
      <c r="A2085">
        <v>150</v>
      </c>
      <c r="B2085" t="s">
        <v>44</v>
      </c>
      <c r="C2085">
        <v>18</v>
      </c>
      <c r="D2085">
        <v>24</v>
      </c>
      <c r="E2085" s="2">
        <v>3</v>
      </c>
      <c r="F2085">
        <v>7.1714406665902599</v>
      </c>
      <c r="G2085" s="4" t="s">
        <v>33</v>
      </c>
      <c r="H2085">
        <v>1</v>
      </c>
      <c r="I2085">
        <f>H2085</f>
        <v>1</v>
      </c>
      <c r="J2085">
        <v>1</v>
      </c>
      <c r="K2085">
        <v>0</v>
      </c>
      <c r="L2085">
        <v>0</v>
      </c>
      <c r="M2085">
        <v>10</v>
      </c>
      <c r="N2085">
        <v>1520</v>
      </c>
      <c r="O2085">
        <v>1920</v>
      </c>
      <c r="P2085">
        <v>972</v>
      </c>
      <c r="Q2085">
        <v>1512</v>
      </c>
      <c r="R2085">
        <v>1.4044075927892096E-2</v>
      </c>
      <c r="S2085">
        <v>356.02199999999999</v>
      </c>
      <c r="T2085">
        <v>0</v>
      </c>
      <c r="W2085">
        <v>21.346995410395987</v>
      </c>
      <c r="X2085">
        <v>26.964625781552826</v>
      </c>
      <c r="Y2085">
        <v>13.650841801911117</v>
      </c>
      <c r="Z2085">
        <v>21.23464280297285</v>
      </c>
      <c r="AA2085">
        <v>-7.6961536084848703</v>
      </c>
      <c r="AB2085">
        <v>-5.7299829785799758</v>
      </c>
      <c r="AC2085">
        <v>0</v>
      </c>
      <c r="AE2085">
        <v>-7.6961536084848703</v>
      </c>
      <c r="AF2085">
        <v>5.7299829785799758</v>
      </c>
      <c r="AG2085">
        <v>9.5949718759468468</v>
      </c>
    </row>
    <row r="2086" spans="1:33" x14ac:dyDescent="0.2">
      <c r="A2086">
        <v>151</v>
      </c>
      <c r="B2086" t="s">
        <v>44</v>
      </c>
      <c r="C2086">
        <v>18</v>
      </c>
      <c r="D2086">
        <v>24</v>
      </c>
      <c r="E2086" s="2">
        <v>4</v>
      </c>
      <c r="F2086">
        <v>6.8726249437170104</v>
      </c>
      <c r="G2086" s="4" t="s">
        <v>36</v>
      </c>
      <c r="H2086">
        <v>0</v>
      </c>
      <c r="I2086">
        <f>H2086</f>
        <v>0</v>
      </c>
      <c r="J2086">
        <v>0</v>
      </c>
      <c r="K2086">
        <v>1</v>
      </c>
      <c r="L2086">
        <v>0</v>
      </c>
      <c r="M2086">
        <v>11</v>
      </c>
      <c r="N2086">
        <v>1552</v>
      </c>
      <c r="O2086">
        <v>1950</v>
      </c>
      <c r="P2086">
        <v>1140</v>
      </c>
      <c r="Q2086">
        <v>1092</v>
      </c>
      <c r="R2086">
        <v>1.4041394029599259E-2</v>
      </c>
      <c r="S2086">
        <v>356.09</v>
      </c>
      <c r="T2086">
        <v>3.2456573105185266E-2</v>
      </c>
      <c r="U2086">
        <v>308.10399999999998</v>
      </c>
      <c r="V2086">
        <v>340.024</v>
      </c>
      <c r="W2086">
        <v>21.792243533938052</v>
      </c>
      <c r="X2086">
        <v>27.380718357718557</v>
      </c>
      <c r="Y2086">
        <v>16.007189193743155</v>
      </c>
      <c r="Z2086">
        <v>15.333202280322391</v>
      </c>
      <c r="AA2086">
        <v>-5.7850543401948968</v>
      </c>
      <c r="AB2086">
        <v>-12.047516077396166</v>
      </c>
      <c r="AC2086">
        <v>11.036013813517515</v>
      </c>
      <c r="AD2086" t="s">
        <v>35</v>
      </c>
      <c r="AE2086">
        <v>-5.7850543401948968</v>
      </c>
      <c r="AF2086">
        <v>23.083529890913681</v>
      </c>
      <c r="AG2086">
        <v>23.797399142421281</v>
      </c>
    </row>
    <row r="2087" spans="1:33" x14ac:dyDescent="0.2">
      <c r="A2087">
        <v>152</v>
      </c>
      <c r="B2087" t="s">
        <v>44</v>
      </c>
      <c r="C2087">
        <v>18</v>
      </c>
      <c r="D2087">
        <v>24</v>
      </c>
      <c r="E2087" s="2">
        <v>5</v>
      </c>
      <c r="F2087">
        <v>6.5475554165627701</v>
      </c>
      <c r="G2087" s="4" t="s">
        <v>33</v>
      </c>
      <c r="H2087">
        <v>1</v>
      </c>
      <c r="I2087">
        <f>H2087</f>
        <v>1</v>
      </c>
      <c r="J2087">
        <v>0</v>
      </c>
      <c r="K2087">
        <v>0</v>
      </c>
      <c r="L2087">
        <v>1</v>
      </c>
      <c r="M2087">
        <v>12</v>
      </c>
      <c r="N2087">
        <v>1562</v>
      </c>
      <c r="O2087">
        <v>1962</v>
      </c>
      <c r="P2087">
        <v>1650</v>
      </c>
      <c r="Q2087">
        <v>1438</v>
      </c>
      <c r="R2087">
        <v>1.4203617377273643E-2</v>
      </c>
      <c r="S2087">
        <v>352.02300000000002</v>
      </c>
      <c r="T2087">
        <v>0</v>
      </c>
      <c r="W2087">
        <v>22.186050343301432</v>
      </c>
      <c r="X2087">
        <v>27.867497294210889</v>
      </c>
      <c r="Y2087">
        <v>23.43596867250151</v>
      </c>
      <c r="Z2087">
        <v>20.424801788519499</v>
      </c>
      <c r="AA2087">
        <v>1.2499183292000779</v>
      </c>
      <c r="AB2087">
        <v>-7.4426955056913897</v>
      </c>
      <c r="AC2087">
        <v>0</v>
      </c>
      <c r="AE2087">
        <v>1.2499183292000779</v>
      </c>
      <c r="AF2087">
        <v>7.4426955056913897</v>
      </c>
      <c r="AG2087">
        <v>7.546920711131734</v>
      </c>
    </row>
    <row r="2088" spans="1:33" x14ac:dyDescent="0.2">
      <c r="A2088">
        <v>153</v>
      </c>
      <c r="B2088" t="s">
        <v>44</v>
      </c>
      <c r="C2088">
        <v>18</v>
      </c>
      <c r="D2088">
        <v>24</v>
      </c>
      <c r="E2088" s="2">
        <v>6</v>
      </c>
      <c r="F2088">
        <v>7.3381450123945902</v>
      </c>
      <c r="G2088" s="4" t="s">
        <v>36</v>
      </c>
      <c r="H2088">
        <v>1</v>
      </c>
      <c r="I2088">
        <f>H2088</f>
        <v>1</v>
      </c>
      <c r="J2088">
        <v>1</v>
      </c>
      <c r="K2088">
        <v>0</v>
      </c>
      <c r="L2088">
        <v>0</v>
      </c>
      <c r="M2088">
        <v>13</v>
      </c>
      <c r="N2088">
        <v>1612</v>
      </c>
      <c r="O2088">
        <v>1950</v>
      </c>
      <c r="P2088">
        <v>2196</v>
      </c>
      <c r="Q2088">
        <v>1730</v>
      </c>
      <c r="R2088">
        <v>1.4041394029599259E-2</v>
      </c>
      <c r="S2088">
        <v>356.09</v>
      </c>
      <c r="T2088">
        <v>0</v>
      </c>
      <c r="W2088">
        <v>22.634727175714005</v>
      </c>
      <c r="X2088">
        <v>27.380718357718557</v>
      </c>
      <c r="Y2088">
        <v>30.834901288999973</v>
      </c>
      <c r="Z2088">
        <v>24.29161167120672</v>
      </c>
      <c r="AA2088">
        <v>8.2001741132859678</v>
      </c>
      <c r="AB2088">
        <v>-3.0891066865118368</v>
      </c>
      <c r="AC2088">
        <v>0</v>
      </c>
      <c r="AE2088">
        <v>8.2001741132859678</v>
      </c>
      <c r="AF2088">
        <v>3.0891066865118368</v>
      </c>
      <c r="AG2088">
        <v>8.7627299176031581</v>
      </c>
    </row>
    <row r="2089" spans="1:33" x14ac:dyDescent="0.2">
      <c r="A2089">
        <v>154</v>
      </c>
      <c r="B2089" t="s">
        <v>44</v>
      </c>
      <c r="C2089">
        <v>18</v>
      </c>
      <c r="D2089">
        <v>24</v>
      </c>
      <c r="E2089" s="2">
        <v>7</v>
      </c>
      <c r="F2089">
        <v>6.4025233708918501</v>
      </c>
      <c r="G2089" s="4" t="s">
        <v>36</v>
      </c>
      <c r="H2089">
        <v>1</v>
      </c>
      <c r="I2089">
        <f>H2089</f>
        <v>1</v>
      </c>
      <c r="J2089">
        <v>0</v>
      </c>
      <c r="K2089">
        <v>0</v>
      </c>
      <c r="L2089">
        <v>1</v>
      </c>
      <c r="M2089">
        <v>14</v>
      </c>
      <c r="N2089">
        <v>1545</v>
      </c>
      <c r="O2089">
        <v>1964</v>
      </c>
      <c r="P2089">
        <v>1779</v>
      </c>
      <c r="Q2089">
        <v>1946</v>
      </c>
      <c r="R2089">
        <v>1.3297695509368226E-2</v>
      </c>
      <c r="S2089">
        <v>376.005</v>
      </c>
      <c r="T2089">
        <v>0</v>
      </c>
      <c r="W2089">
        <v>20.544939561973909</v>
      </c>
      <c r="X2089">
        <v>26.116673980399195</v>
      </c>
      <c r="Y2089">
        <v>23.656600311166073</v>
      </c>
      <c r="Z2089">
        <v>25.87731546123057</v>
      </c>
      <c r="AA2089">
        <v>3.1116607491921648</v>
      </c>
      <c r="AB2089">
        <v>-0.23935851916862561</v>
      </c>
      <c r="AC2089">
        <v>0</v>
      </c>
      <c r="AE2089">
        <v>3.1116607491921648</v>
      </c>
      <c r="AF2089">
        <v>0.23935851916862561</v>
      </c>
      <c r="AG2089">
        <v>3.1208532677397285</v>
      </c>
    </row>
    <row r="2090" spans="1:33" x14ac:dyDescent="0.2">
      <c r="A2090">
        <v>155</v>
      </c>
      <c r="B2090" t="s">
        <v>44</v>
      </c>
      <c r="C2090">
        <v>18</v>
      </c>
      <c r="D2090">
        <v>24</v>
      </c>
      <c r="E2090" s="2">
        <v>8</v>
      </c>
      <c r="F2090">
        <v>8.0751954372438206</v>
      </c>
      <c r="G2090" s="4" t="s">
        <v>33</v>
      </c>
      <c r="H2090">
        <v>1</v>
      </c>
      <c r="I2090">
        <f>H2090</f>
        <v>1</v>
      </c>
      <c r="J2090">
        <v>0</v>
      </c>
      <c r="K2090">
        <v>1</v>
      </c>
      <c r="L2090">
        <v>0</v>
      </c>
      <c r="M2090">
        <v>8</v>
      </c>
      <c r="N2090">
        <v>1486</v>
      </c>
      <c r="O2090">
        <v>1968</v>
      </c>
      <c r="P2090">
        <v>1702</v>
      </c>
      <c r="Q2090">
        <v>1120</v>
      </c>
      <c r="R2090">
        <v>1.4359274799185542E-2</v>
      </c>
      <c r="S2090">
        <v>348.20699999999999</v>
      </c>
      <c r="T2090">
        <v>0</v>
      </c>
      <c r="W2090">
        <v>21.337882351589716</v>
      </c>
      <c r="X2090">
        <v>28.259052804797147</v>
      </c>
      <c r="Y2090">
        <v>24.439485708213795</v>
      </c>
      <c r="Z2090">
        <v>16.082387775087806</v>
      </c>
      <c r="AA2090">
        <v>3.1016033566240786</v>
      </c>
      <c r="AB2090">
        <v>-12.176665029709341</v>
      </c>
      <c r="AC2090">
        <v>0</v>
      </c>
      <c r="AE2090">
        <v>3.1016033566240786</v>
      </c>
      <c r="AF2090">
        <v>12.176665029709341</v>
      </c>
      <c r="AG2090">
        <v>12.565473115946256</v>
      </c>
    </row>
    <row r="2091" spans="1:33" x14ac:dyDescent="0.2">
      <c r="A2091">
        <v>156</v>
      </c>
      <c r="B2091" t="s">
        <v>44</v>
      </c>
      <c r="C2091">
        <v>18</v>
      </c>
      <c r="D2091">
        <v>24</v>
      </c>
      <c r="E2091" s="2">
        <v>9</v>
      </c>
      <c r="F2091">
        <v>7.5663312343554496</v>
      </c>
      <c r="G2091" s="4" t="s">
        <v>36</v>
      </c>
      <c r="H2091">
        <v>1</v>
      </c>
      <c r="I2091">
        <f>H2091</f>
        <v>1</v>
      </c>
      <c r="J2091">
        <v>1</v>
      </c>
      <c r="K2091">
        <v>0</v>
      </c>
      <c r="L2091">
        <v>0</v>
      </c>
      <c r="M2091">
        <v>9</v>
      </c>
      <c r="N2091">
        <v>1580</v>
      </c>
      <c r="O2091">
        <v>1936</v>
      </c>
      <c r="P2091">
        <v>1152</v>
      </c>
      <c r="Q2091">
        <v>1076</v>
      </c>
      <c r="R2091">
        <v>1.4200874205816109E-2</v>
      </c>
      <c r="S2091">
        <v>352.09100000000001</v>
      </c>
      <c r="T2091">
        <v>0</v>
      </c>
      <c r="W2091">
        <v>22.437381245189453</v>
      </c>
      <c r="X2091">
        <v>27.492892462459988</v>
      </c>
      <c r="Y2091">
        <v>16.359407085100159</v>
      </c>
      <c r="Z2091">
        <v>15.280140645458134</v>
      </c>
      <c r="AA2091">
        <v>-6.077974160089294</v>
      </c>
      <c r="AB2091">
        <v>-12.212751817001854</v>
      </c>
      <c r="AC2091">
        <v>0</v>
      </c>
      <c r="AE2091">
        <v>-6.077974160089294</v>
      </c>
      <c r="AF2091">
        <v>12.212751817001854</v>
      </c>
      <c r="AG2091">
        <v>13.64159363250479</v>
      </c>
    </row>
    <row r="2092" spans="1:33" x14ac:dyDescent="0.2">
      <c r="A2092">
        <v>157</v>
      </c>
      <c r="B2092" t="s">
        <v>44</v>
      </c>
      <c r="C2092">
        <v>18</v>
      </c>
      <c r="D2092">
        <v>24</v>
      </c>
      <c r="E2092" s="2">
        <v>10</v>
      </c>
      <c r="F2092">
        <v>7.1714406665902599</v>
      </c>
      <c r="G2092" s="4" t="s">
        <v>36</v>
      </c>
      <c r="H2092">
        <v>0</v>
      </c>
      <c r="I2092">
        <f>H2092</f>
        <v>0</v>
      </c>
      <c r="J2092">
        <v>0</v>
      </c>
      <c r="K2092">
        <v>1</v>
      </c>
      <c r="L2092">
        <v>0</v>
      </c>
      <c r="M2092">
        <v>10</v>
      </c>
      <c r="N2092">
        <v>1566</v>
      </c>
      <c r="O2092">
        <v>1986</v>
      </c>
      <c r="P2092">
        <v>1236</v>
      </c>
      <c r="Q2092">
        <v>1134</v>
      </c>
      <c r="R2092">
        <v>1.3661202185792349E-2</v>
      </c>
      <c r="S2092">
        <v>366</v>
      </c>
      <c r="T2092">
        <v>2.8731338995322535E-2</v>
      </c>
      <c r="U2092">
        <v>348.05200000000002</v>
      </c>
      <c r="V2092">
        <v>786.02300000000002</v>
      </c>
      <c r="W2092">
        <v>21.393442622950818</v>
      </c>
      <c r="X2092">
        <v>27.131147540983605</v>
      </c>
      <c r="Y2092">
        <v>16.885245901639344</v>
      </c>
      <c r="Z2092">
        <v>15.491803278688524</v>
      </c>
      <c r="AA2092">
        <v>-4.5081967213114744</v>
      </c>
      <c r="AB2092">
        <v>-11.639344262295081</v>
      </c>
      <c r="AC2092">
        <v>22.583493271120407</v>
      </c>
      <c r="AD2092" t="s">
        <v>35</v>
      </c>
      <c r="AE2092">
        <v>-4.5081967213114744</v>
      </c>
      <c r="AF2092">
        <v>34.222837533415486</v>
      </c>
      <c r="AG2092">
        <v>34.518494267806574</v>
      </c>
    </row>
    <row r="2093" spans="1:33" x14ac:dyDescent="0.2">
      <c r="A2093">
        <v>158</v>
      </c>
      <c r="B2093" t="s">
        <v>44</v>
      </c>
      <c r="C2093">
        <v>18</v>
      </c>
      <c r="D2093">
        <v>24</v>
      </c>
      <c r="E2093" s="2">
        <v>11</v>
      </c>
      <c r="F2093">
        <v>6.8726249437170104</v>
      </c>
      <c r="G2093" s="4" t="s">
        <v>33</v>
      </c>
      <c r="H2093">
        <v>1</v>
      </c>
      <c r="I2093">
        <f>H2093</f>
        <v>1</v>
      </c>
      <c r="J2093">
        <v>0</v>
      </c>
      <c r="K2093">
        <v>1</v>
      </c>
      <c r="L2093">
        <v>0</v>
      </c>
      <c r="M2093">
        <v>11</v>
      </c>
      <c r="N2093">
        <v>1536</v>
      </c>
      <c r="O2093">
        <v>1984</v>
      </c>
      <c r="P2093">
        <v>1752</v>
      </c>
      <c r="Q2093">
        <v>1134</v>
      </c>
      <c r="R2093">
        <v>1.4364018707697965E-2</v>
      </c>
      <c r="S2093">
        <v>348.09199999999998</v>
      </c>
      <c r="T2093">
        <v>3.5710587117762801E-2</v>
      </c>
      <c r="U2093">
        <v>280.029</v>
      </c>
      <c r="V2093">
        <v>204.15700000000001</v>
      </c>
      <c r="W2093">
        <v>22.063132735024077</v>
      </c>
      <c r="X2093">
        <v>28.498213116072762</v>
      </c>
      <c r="Y2093">
        <v>25.165760775886834</v>
      </c>
      <c r="Z2093">
        <v>16.288797214529492</v>
      </c>
      <c r="AA2093">
        <v>3.1026280408627578</v>
      </c>
      <c r="AB2093">
        <v>-12.20941590154327</v>
      </c>
      <c r="AC2093">
        <v>7.2905663342011007</v>
      </c>
      <c r="AD2093" t="s">
        <v>35</v>
      </c>
      <c r="AE2093">
        <v>3.1026280408627578</v>
      </c>
      <c r="AF2093">
        <v>19.499982235744369</v>
      </c>
      <c r="AG2093">
        <v>19.745267988920634</v>
      </c>
    </row>
    <row r="2094" spans="1:33" x14ac:dyDescent="0.2">
      <c r="A2094">
        <v>159</v>
      </c>
      <c r="B2094" t="s">
        <v>44</v>
      </c>
      <c r="C2094">
        <v>18</v>
      </c>
      <c r="D2094">
        <v>24</v>
      </c>
      <c r="E2094" s="2">
        <v>12</v>
      </c>
      <c r="F2094">
        <v>6.5475554165627701</v>
      </c>
      <c r="G2094" s="4" t="s">
        <v>36</v>
      </c>
      <c r="H2094">
        <v>1</v>
      </c>
      <c r="I2094">
        <f>H2094</f>
        <v>1</v>
      </c>
      <c r="J2094">
        <v>0</v>
      </c>
      <c r="K2094">
        <v>0</v>
      </c>
      <c r="L2094">
        <v>1</v>
      </c>
      <c r="M2094">
        <v>12</v>
      </c>
      <c r="N2094">
        <v>1550</v>
      </c>
      <c r="O2094">
        <v>1960</v>
      </c>
      <c r="P2094">
        <v>1546</v>
      </c>
      <c r="Q2094">
        <v>2008</v>
      </c>
      <c r="R2094">
        <v>1.4359274799185542E-2</v>
      </c>
      <c r="S2094">
        <v>348.20699999999999</v>
      </c>
      <c r="T2094">
        <v>0</v>
      </c>
      <c r="W2094">
        <v>22.25687593873759</v>
      </c>
      <c r="X2094">
        <v>28.144178606403663</v>
      </c>
      <c r="Y2094">
        <v>22.19943883954085</v>
      </c>
      <c r="Z2094">
        <v>28.833423796764571</v>
      </c>
      <c r="AA2094">
        <v>-5.7437099196739894E-2</v>
      </c>
      <c r="AB2094">
        <v>0.68924519036090715</v>
      </c>
      <c r="AC2094">
        <v>0</v>
      </c>
      <c r="AE2094">
        <v>-5.7437099196739894E-2</v>
      </c>
      <c r="AF2094">
        <v>-0.68924519036090715</v>
      </c>
      <c r="AG2094">
        <v>0.69163426230904679</v>
      </c>
    </row>
    <row r="2095" spans="1:33" x14ac:dyDescent="0.2">
      <c r="A2095">
        <v>160</v>
      </c>
      <c r="B2095" t="s">
        <v>44</v>
      </c>
      <c r="C2095">
        <v>18</v>
      </c>
      <c r="D2095">
        <v>24</v>
      </c>
      <c r="E2095" s="2">
        <v>13</v>
      </c>
      <c r="F2095">
        <v>7.3381450123945902</v>
      </c>
      <c r="G2095" s="4" t="s">
        <v>33</v>
      </c>
      <c r="H2095">
        <v>1</v>
      </c>
      <c r="I2095">
        <f>H2095</f>
        <v>1</v>
      </c>
      <c r="J2095">
        <v>1</v>
      </c>
      <c r="K2095">
        <v>0</v>
      </c>
      <c r="L2095">
        <v>0</v>
      </c>
      <c r="M2095">
        <v>13</v>
      </c>
      <c r="N2095">
        <v>1512</v>
      </c>
      <c r="O2095">
        <v>1912</v>
      </c>
      <c r="P2095">
        <v>1660</v>
      </c>
      <c r="Q2095">
        <v>2760</v>
      </c>
      <c r="R2095">
        <v>1.388804017532262E-2</v>
      </c>
      <c r="S2095">
        <v>360.02199999999999</v>
      </c>
      <c r="T2095">
        <v>0</v>
      </c>
      <c r="W2095">
        <v>20.998716745087801</v>
      </c>
      <c r="X2095">
        <v>26.55393281521685</v>
      </c>
      <c r="Y2095">
        <v>23.054146691035548</v>
      </c>
      <c r="Z2095">
        <v>38.330990883890429</v>
      </c>
      <c r="AA2095">
        <v>2.055429945947747</v>
      </c>
      <c r="AB2095">
        <v>11.777058068673579</v>
      </c>
      <c r="AC2095">
        <v>0</v>
      </c>
      <c r="AE2095">
        <v>2.055429945947747</v>
      </c>
      <c r="AF2095">
        <v>-11.777058068673579</v>
      </c>
      <c r="AG2095">
        <v>11.955077959411566</v>
      </c>
    </row>
    <row r="2096" spans="1:33" x14ac:dyDescent="0.2">
      <c r="A2096">
        <v>161</v>
      </c>
      <c r="B2096" t="s">
        <v>44</v>
      </c>
      <c r="C2096">
        <v>18</v>
      </c>
      <c r="D2096">
        <v>24</v>
      </c>
      <c r="E2096" s="2">
        <v>14</v>
      </c>
      <c r="F2096">
        <v>6.4025233708918501</v>
      </c>
      <c r="G2096" s="4" t="s">
        <v>36</v>
      </c>
      <c r="H2096">
        <v>1</v>
      </c>
      <c r="I2096">
        <f>H2096</f>
        <v>1</v>
      </c>
      <c r="J2096">
        <v>0</v>
      </c>
      <c r="K2096">
        <v>0</v>
      </c>
      <c r="L2096">
        <v>1</v>
      </c>
      <c r="M2096">
        <v>14</v>
      </c>
      <c r="N2096">
        <v>1592</v>
      </c>
      <c r="O2096">
        <v>1936</v>
      </c>
      <c r="P2096">
        <v>1592</v>
      </c>
      <c r="Q2096">
        <v>1936</v>
      </c>
      <c r="R2096">
        <v>1.4530955294062942E-2</v>
      </c>
      <c r="S2096">
        <v>344.09300000000002</v>
      </c>
      <c r="T2096">
        <v>0</v>
      </c>
      <c r="W2096">
        <v>23.133280828148205</v>
      </c>
      <c r="X2096">
        <v>28.131929449305858</v>
      </c>
      <c r="Y2096">
        <v>23.133280828148205</v>
      </c>
      <c r="Z2096">
        <v>28.131929449305858</v>
      </c>
      <c r="AA2096">
        <v>0</v>
      </c>
      <c r="AB2096">
        <v>0</v>
      </c>
      <c r="AC2096">
        <v>0</v>
      </c>
      <c r="AE2096">
        <v>0</v>
      </c>
      <c r="AF2096">
        <v>0</v>
      </c>
      <c r="AG2096">
        <v>0</v>
      </c>
    </row>
    <row r="2097" spans="1:33" x14ac:dyDescent="0.2">
      <c r="A2097">
        <v>162</v>
      </c>
      <c r="B2097" t="s">
        <v>44</v>
      </c>
      <c r="C2097">
        <v>18</v>
      </c>
      <c r="D2097">
        <v>24</v>
      </c>
      <c r="E2097" s="2">
        <v>15</v>
      </c>
      <c r="F2097">
        <v>8.0751954372438206</v>
      </c>
      <c r="G2097" s="4" t="s">
        <v>36</v>
      </c>
      <c r="H2097">
        <v>1</v>
      </c>
      <c r="I2097">
        <f>H2097</f>
        <v>1</v>
      </c>
      <c r="J2097">
        <v>0</v>
      </c>
      <c r="K2097">
        <v>1</v>
      </c>
      <c r="L2097">
        <v>0</v>
      </c>
      <c r="M2097">
        <v>8</v>
      </c>
      <c r="N2097">
        <v>1582</v>
      </c>
      <c r="O2097">
        <v>1928</v>
      </c>
      <c r="P2097">
        <v>2076</v>
      </c>
      <c r="Q2097">
        <v>2676</v>
      </c>
      <c r="R2097">
        <v>1.3437753637599909E-2</v>
      </c>
      <c r="S2097">
        <v>372.08600000000001</v>
      </c>
      <c r="T2097">
        <v>3.3783783783783786E-2</v>
      </c>
      <c r="U2097">
        <v>296</v>
      </c>
      <c r="V2097">
        <v>327.36500000000001</v>
      </c>
      <c r="W2097">
        <v>21.258526254683055</v>
      </c>
      <c r="X2097">
        <v>25.907989013292624</v>
      </c>
      <c r="Y2097">
        <v>27.89677655165741</v>
      </c>
      <c r="Z2097">
        <v>35.959428734217354</v>
      </c>
      <c r="AA2097">
        <v>6.6382502969743555</v>
      </c>
      <c r="AB2097">
        <v>10.05143972092473</v>
      </c>
      <c r="AC2097">
        <v>11.059628378378379</v>
      </c>
      <c r="AD2097" t="s">
        <v>34</v>
      </c>
      <c r="AE2097">
        <v>17.697878675352733</v>
      </c>
      <c r="AF2097">
        <v>-10.05143972092473</v>
      </c>
      <c r="AG2097">
        <v>20.353042771804134</v>
      </c>
    </row>
    <row r="2098" spans="1:33" x14ac:dyDescent="0.2">
      <c r="A2098">
        <v>163</v>
      </c>
      <c r="B2098" t="s">
        <v>44</v>
      </c>
      <c r="C2098">
        <v>18</v>
      </c>
      <c r="D2098">
        <v>24</v>
      </c>
      <c r="E2098" s="2">
        <v>16</v>
      </c>
      <c r="F2098">
        <v>7.5663312343554496</v>
      </c>
      <c r="G2098" s="4" t="s">
        <v>36</v>
      </c>
      <c r="H2098">
        <v>1</v>
      </c>
      <c r="I2098">
        <f>H2098</f>
        <v>1</v>
      </c>
      <c r="J2098">
        <v>1</v>
      </c>
      <c r="K2098">
        <v>0</v>
      </c>
      <c r="L2098">
        <v>0</v>
      </c>
      <c r="M2098">
        <v>9</v>
      </c>
      <c r="N2098">
        <v>1576</v>
      </c>
      <c r="O2098">
        <v>1946</v>
      </c>
      <c r="P2098">
        <v>2164</v>
      </c>
      <c r="Q2098">
        <v>2402</v>
      </c>
      <c r="R2098">
        <v>1.3885456095576371E-2</v>
      </c>
      <c r="S2098">
        <v>360.089</v>
      </c>
      <c r="T2098">
        <v>0</v>
      </c>
      <c r="W2098">
        <v>21.883478806628361</v>
      </c>
      <c r="X2098">
        <v>27.021097561991617</v>
      </c>
      <c r="Y2098">
        <v>30.048126990827267</v>
      </c>
      <c r="Z2098">
        <v>33.352865541574445</v>
      </c>
      <c r="AA2098">
        <v>8.1646481841989065</v>
      </c>
      <c r="AB2098">
        <v>6.3317679795828283</v>
      </c>
      <c r="AC2098">
        <v>0</v>
      </c>
      <c r="AE2098">
        <v>8.1646481841989065</v>
      </c>
      <c r="AF2098">
        <v>-6.3317679795828283</v>
      </c>
      <c r="AG2098">
        <v>10.33212300154295</v>
      </c>
    </row>
    <row r="2099" spans="1:33" x14ac:dyDescent="0.2">
      <c r="A2099">
        <v>164</v>
      </c>
      <c r="B2099" t="s">
        <v>44</v>
      </c>
      <c r="C2099">
        <v>18</v>
      </c>
      <c r="D2099">
        <v>24</v>
      </c>
      <c r="E2099" s="2">
        <v>17</v>
      </c>
      <c r="F2099">
        <v>7.1714406665902599</v>
      </c>
      <c r="G2099" s="4" t="s">
        <v>36</v>
      </c>
      <c r="H2099">
        <v>1</v>
      </c>
      <c r="I2099">
        <f>H2099</f>
        <v>1</v>
      </c>
      <c r="J2099">
        <v>0</v>
      </c>
      <c r="K2099">
        <v>1</v>
      </c>
      <c r="L2099">
        <v>0</v>
      </c>
      <c r="M2099">
        <v>10</v>
      </c>
      <c r="N2099">
        <v>1544</v>
      </c>
      <c r="O2099">
        <v>1978</v>
      </c>
      <c r="P2099">
        <v>1134</v>
      </c>
      <c r="Q2099">
        <v>2742</v>
      </c>
      <c r="R2099">
        <v>1.4530955294062942E-2</v>
      </c>
      <c r="S2099">
        <v>344.09300000000002</v>
      </c>
      <c r="T2099">
        <v>3.4243408999852752E-2</v>
      </c>
      <c r="U2099">
        <v>292.02699999999999</v>
      </c>
      <c r="V2099">
        <v>152.053</v>
      </c>
      <c r="W2099">
        <v>22.435794974033183</v>
      </c>
      <c r="X2099">
        <v>28.742229571656498</v>
      </c>
      <c r="Y2099">
        <v>16.478103303467378</v>
      </c>
      <c r="Z2099">
        <v>39.84387941632059</v>
      </c>
      <c r="AA2099">
        <v>-5.9576916705658043</v>
      </c>
      <c r="AB2099">
        <v>11.101649844664092</v>
      </c>
      <c r="AC2099">
        <v>5.2068130686546104</v>
      </c>
      <c r="AD2099" t="s">
        <v>35</v>
      </c>
      <c r="AE2099">
        <v>-5.9576916705658043</v>
      </c>
      <c r="AF2099">
        <v>-16.308462913318703</v>
      </c>
      <c r="AG2099">
        <v>17.362605007216537</v>
      </c>
    </row>
    <row r="2100" spans="1:33" x14ac:dyDescent="0.2">
      <c r="A2100">
        <v>165</v>
      </c>
      <c r="B2100" t="s">
        <v>44</v>
      </c>
      <c r="C2100">
        <v>18</v>
      </c>
      <c r="D2100">
        <v>24</v>
      </c>
      <c r="E2100" s="2">
        <v>18</v>
      </c>
      <c r="F2100">
        <v>6.8726249437170104</v>
      </c>
      <c r="G2100" s="4" t="s">
        <v>36</v>
      </c>
      <c r="H2100">
        <v>1</v>
      </c>
      <c r="I2100">
        <f>H2100</f>
        <v>1</v>
      </c>
      <c r="J2100">
        <v>1</v>
      </c>
      <c r="K2100">
        <v>0</v>
      </c>
      <c r="L2100">
        <v>0</v>
      </c>
      <c r="M2100">
        <v>11</v>
      </c>
      <c r="N2100">
        <v>1576</v>
      </c>
      <c r="O2100">
        <v>1930</v>
      </c>
      <c r="P2100">
        <v>1172</v>
      </c>
      <c r="Q2100">
        <v>1238</v>
      </c>
      <c r="R2100">
        <v>1.4044075927892096E-2</v>
      </c>
      <c r="S2100">
        <v>356.02199999999999</v>
      </c>
      <c r="T2100">
        <v>0</v>
      </c>
      <c r="W2100">
        <v>22.133463662357943</v>
      </c>
      <c r="X2100">
        <v>27.105066540831746</v>
      </c>
      <c r="Y2100">
        <v>16.459656987489538</v>
      </c>
      <c r="Z2100">
        <v>17.386565998730415</v>
      </c>
      <c r="AA2100">
        <v>-5.6738066748684055</v>
      </c>
      <c r="AB2100">
        <v>-9.7185005421013315</v>
      </c>
      <c r="AC2100">
        <v>0</v>
      </c>
      <c r="AE2100">
        <v>-5.6738066748684055</v>
      </c>
      <c r="AF2100">
        <v>9.7185005421013315</v>
      </c>
      <c r="AG2100">
        <v>11.253503231021226</v>
      </c>
    </row>
    <row r="2101" spans="1:33" x14ac:dyDescent="0.2">
      <c r="A2101">
        <v>166</v>
      </c>
      <c r="B2101" t="s">
        <v>44</v>
      </c>
      <c r="C2101">
        <v>18</v>
      </c>
      <c r="D2101">
        <v>24</v>
      </c>
      <c r="E2101" s="2">
        <v>19</v>
      </c>
      <c r="F2101">
        <v>6.5475554165627701</v>
      </c>
      <c r="G2101" s="4" t="s">
        <v>36</v>
      </c>
      <c r="H2101">
        <v>1</v>
      </c>
      <c r="I2101">
        <f>H2101</f>
        <v>1</v>
      </c>
      <c r="J2101">
        <v>0</v>
      </c>
      <c r="K2101">
        <v>1</v>
      </c>
      <c r="L2101">
        <v>0</v>
      </c>
      <c r="M2101">
        <v>12</v>
      </c>
      <c r="N2101">
        <v>1572</v>
      </c>
      <c r="O2101">
        <v>1924</v>
      </c>
      <c r="P2101">
        <v>1054</v>
      </c>
      <c r="Q2101">
        <v>2132</v>
      </c>
      <c r="R2101">
        <v>1.3885456095576371E-2</v>
      </c>
      <c r="S2101">
        <v>360.089</v>
      </c>
      <c r="T2101">
        <v>3.1622753203384896E-2</v>
      </c>
      <c r="U2101">
        <v>316.22800000000001</v>
      </c>
      <c r="V2101">
        <v>192.375</v>
      </c>
      <c r="W2101">
        <v>21.827936982246054</v>
      </c>
      <c r="X2101">
        <v>26.715617527888938</v>
      </c>
      <c r="Y2101">
        <v>14.635270724737495</v>
      </c>
      <c r="Z2101">
        <v>29.603792395768821</v>
      </c>
      <c r="AA2101">
        <v>-7.1926662575085594</v>
      </c>
      <c r="AB2101">
        <v>2.8881748678798829</v>
      </c>
      <c r="AC2101">
        <v>6.083427147501169</v>
      </c>
      <c r="AD2101" t="s">
        <v>34</v>
      </c>
      <c r="AE2101">
        <v>-13.276093405009728</v>
      </c>
      <c r="AF2101">
        <v>-2.8881748678798829</v>
      </c>
      <c r="AG2101">
        <v>13.586618790780721</v>
      </c>
    </row>
    <row r="2102" spans="1:33" x14ac:dyDescent="0.2">
      <c r="A2102">
        <v>167</v>
      </c>
      <c r="B2102" t="s">
        <v>44</v>
      </c>
      <c r="C2102">
        <v>18</v>
      </c>
      <c r="D2102">
        <v>24</v>
      </c>
      <c r="E2102" s="2">
        <v>20</v>
      </c>
      <c r="F2102">
        <v>7.3381450123945902</v>
      </c>
      <c r="G2102" s="4" t="s">
        <v>36</v>
      </c>
      <c r="H2102">
        <v>1</v>
      </c>
      <c r="I2102">
        <f>H2102</f>
        <v>1</v>
      </c>
      <c r="J2102">
        <v>0</v>
      </c>
      <c r="K2102">
        <v>1</v>
      </c>
      <c r="L2102">
        <v>0</v>
      </c>
      <c r="M2102">
        <v>13</v>
      </c>
      <c r="N2102">
        <v>1584</v>
      </c>
      <c r="O2102">
        <v>1926</v>
      </c>
      <c r="P2102">
        <v>2130</v>
      </c>
      <c r="Q2102">
        <v>2328</v>
      </c>
      <c r="R2102">
        <v>1.4124293785310734E-2</v>
      </c>
      <c r="S2102">
        <v>354</v>
      </c>
      <c r="T2102">
        <v>3.0858863900066657E-2</v>
      </c>
      <c r="U2102">
        <v>324.05599999999998</v>
      </c>
      <c r="V2102">
        <v>174</v>
      </c>
      <c r="W2102">
        <v>22.372881355932204</v>
      </c>
      <c r="X2102">
        <v>27.203389830508474</v>
      </c>
      <c r="Y2102">
        <v>30.084745762711865</v>
      </c>
      <c r="Z2102">
        <v>32.881355932203391</v>
      </c>
      <c r="AA2102">
        <v>7.7118644067796609</v>
      </c>
      <c r="AB2102">
        <v>5.677966101694917</v>
      </c>
      <c r="AC2102">
        <v>5.3694423186115987</v>
      </c>
      <c r="AD2102" t="s">
        <v>34</v>
      </c>
      <c r="AE2102">
        <v>13.08130672539126</v>
      </c>
      <c r="AF2102">
        <v>-5.677966101694917</v>
      </c>
      <c r="AG2102">
        <v>14.260430733177843</v>
      </c>
    </row>
    <row r="2103" spans="1:33" x14ac:dyDescent="0.2">
      <c r="A2103">
        <v>168</v>
      </c>
      <c r="B2103" t="s">
        <v>44</v>
      </c>
      <c r="C2103">
        <v>18</v>
      </c>
      <c r="D2103">
        <v>24</v>
      </c>
      <c r="E2103" s="2">
        <v>21</v>
      </c>
      <c r="F2103">
        <v>6.4025233708918501</v>
      </c>
      <c r="G2103" s="4" t="s">
        <v>33</v>
      </c>
      <c r="H2103">
        <v>1</v>
      </c>
      <c r="I2103">
        <f>H2103</f>
        <v>1</v>
      </c>
      <c r="J2103">
        <v>0</v>
      </c>
      <c r="K2103">
        <v>0</v>
      </c>
      <c r="L2103">
        <v>1</v>
      </c>
      <c r="M2103">
        <v>14</v>
      </c>
      <c r="N2103">
        <v>1536</v>
      </c>
      <c r="O2103">
        <v>1996</v>
      </c>
      <c r="P2103">
        <v>1440</v>
      </c>
      <c r="Q2103">
        <v>2004</v>
      </c>
      <c r="R2103">
        <v>1.4204545454545454E-2</v>
      </c>
      <c r="S2103">
        <v>352</v>
      </c>
      <c r="T2103">
        <v>0</v>
      </c>
      <c r="W2103">
        <v>21.818181818181817</v>
      </c>
      <c r="X2103">
        <v>28.352272727272727</v>
      </c>
      <c r="Y2103">
        <v>20.454545454545453</v>
      </c>
      <c r="Z2103">
        <v>28.46590909090909</v>
      </c>
      <c r="AA2103">
        <v>-1.3636363636363633</v>
      </c>
      <c r="AB2103">
        <v>0.11363636363636331</v>
      </c>
      <c r="AC2103">
        <v>0</v>
      </c>
      <c r="AE2103">
        <v>-1.3636363636363633</v>
      </c>
      <c r="AF2103">
        <v>-0.11363636363636331</v>
      </c>
      <c r="AG2103">
        <v>1.3683630203173061</v>
      </c>
    </row>
    <row r="2104" spans="1:33" x14ac:dyDescent="0.2">
      <c r="A2104">
        <v>148</v>
      </c>
      <c r="B2104" t="s">
        <v>44</v>
      </c>
      <c r="C2104">
        <v>18</v>
      </c>
      <c r="D2104">
        <v>28</v>
      </c>
      <c r="E2104" s="2">
        <v>1</v>
      </c>
      <c r="F2104">
        <v>8.0751954372438206</v>
      </c>
      <c r="G2104" s="4" t="s">
        <v>36</v>
      </c>
      <c r="H2104">
        <v>1</v>
      </c>
      <c r="I2104">
        <f>H2104</f>
        <v>1</v>
      </c>
      <c r="J2104">
        <v>1</v>
      </c>
      <c r="K2104">
        <v>0</v>
      </c>
      <c r="L2104">
        <v>0</v>
      </c>
      <c r="M2104">
        <v>8</v>
      </c>
      <c r="N2104">
        <v>1493</v>
      </c>
      <c r="O2104">
        <v>2042</v>
      </c>
      <c r="P2104">
        <v>1034</v>
      </c>
      <c r="Q2104">
        <v>2099</v>
      </c>
      <c r="R2104">
        <v>1.4367279383241432E-2</v>
      </c>
      <c r="S2104">
        <v>348.01299999999998</v>
      </c>
      <c r="T2104">
        <v>0</v>
      </c>
      <c r="W2104">
        <v>21.450348119179459</v>
      </c>
      <c r="X2104">
        <v>29.337984500579005</v>
      </c>
      <c r="Y2104">
        <v>14.85576688227164</v>
      </c>
      <c r="Z2104">
        <v>30.156919425423766</v>
      </c>
      <c r="AA2104">
        <v>-6.5945812369078194</v>
      </c>
      <c r="AB2104">
        <v>0.81893492484476127</v>
      </c>
      <c r="AC2104">
        <v>0</v>
      </c>
      <c r="AE2104">
        <v>-6.5945812369078194</v>
      </c>
      <c r="AF2104">
        <v>-0.81893492484476127</v>
      </c>
      <c r="AG2104">
        <v>6.6452355941160697</v>
      </c>
    </row>
    <row r="2105" spans="1:33" x14ac:dyDescent="0.2">
      <c r="A2105">
        <v>149</v>
      </c>
      <c r="B2105" t="s">
        <v>44</v>
      </c>
      <c r="C2105">
        <v>18</v>
      </c>
      <c r="D2105">
        <v>28</v>
      </c>
      <c r="E2105" s="2">
        <v>2</v>
      </c>
      <c r="F2105">
        <v>7.5663312343554496</v>
      </c>
      <c r="G2105" s="4" t="s">
        <v>33</v>
      </c>
      <c r="H2105">
        <v>1</v>
      </c>
      <c r="I2105">
        <f>H2105</f>
        <v>1</v>
      </c>
      <c r="J2105">
        <v>1</v>
      </c>
      <c r="K2105">
        <v>0</v>
      </c>
      <c r="L2105">
        <v>0</v>
      </c>
      <c r="M2105">
        <v>9</v>
      </c>
      <c r="N2105">
        <v>1610</v>
      </c>
      <c r="O2105">
        <v>1946</v>
      </c>
      <c r="P2105">
        <v>1550</v>
      </c>
      <c r="Q2105">
        <v>2878</v>
      </c>
      <c r="R2105">
        <v>1.4036979017523765E-2</v>
      </c>
      <c r="S2105">
        <v>356.202</v>
      </c>
      <c r="T2105">
        <v>0</v>
      </c>
      <c r="W2105">
        <v>22.599536218213263</v>
      </c>
      <c r="X2105">
        <v>27.315961168101246</v>
      </c>
      <c r="Y2105">
        <v>21.757317477161838</v>
      </c>
      <c r="Z2105">
        <v>40.3984256124334</v>
      </c>
      <c r="AA2105">
        <v>-0.84221874105142547</v>
      </c>
      <c r="AB2105">
        <v>13.082464444332153</v>
      </c>
      <c r="AC2105">
        <v>0</v>
      </c>
      <c r="AE2105">
        <v>-0.84221874105142547</v>
      </c>
      <c r="AF2105">
        <v>-13.082464444332153</v>
      </c>
      <c r="AG2105">
        <v>13.109546458401727</v>
      </c>
    </row>
    <row r="2106" spans="1:33" x14ac:dyDescent="0.2">
      <c r="A2106">
        <v>150</v>
      </c>
      <c r="B2106" t="s">
        <v>44</v>
      </c>
      <c r="C2106">
        <v>18</v>
      </c>
      <c r="D2106">
        <v>28</v>
      </c>
      <c r="E2106" s="2">
        <v>3</v>
      </c>
      <c r="F2106">
        <v>7.1714406665902599</v>
      </c>
      <c r="G2106" s="4" t="s">
        <v>33</v>
      </c>
      <c r="H2106">
        <v>1</v>
      </c>
      <c r="I2106">
        <f>H2106</f>
        <v>1</v>
      </c>
      <c r="J2106">
        <v>0</v>
      </c>
      <c r="K2106">
        <v>1</v>
      </c>
      <c r="L2106">
        <v>0</v>
      </c>
      <c r="M2106">
        <v>10</v>
      </c>
      <c r="N2106">
        <v>1556</v>
      </c>
      <c r="O2106">
        <v>2000</v>
      </c>
      <c r="P2106">
        <v>1632</v>
      </c>
      <c r="Q2106">
        <v>1140</v>
      </c>
      <c r="R2106">
        <v>1.4044075927892096E-2</v>
      </c>
      <c r="S2106">
        <v>356.02199999999999</v>
      </c>
      <c r="T2106">
        <v>3.4638752450691736E-2</v>
      </c>
      <c r="U2106">
        <v>288.69400000000002</v>
      </c>
      <c r="V2106">
        <v>244.03299999999999</v>
      </c>
      <c r="W2106">
        <v>21.852582143800102</v>
      </c>
      <c r="X2106">
        <v>28.088151855784194</v>
      </c>
      <c r="Y2106">
        <v>22.9199319143199</v>
      </c>
      <c r="Z2106">
        <v>16.010246557796989</v>
      </c>
      <c r="AA2106">
        <v>1.0673497705197974</v>
      </c>
      <c r="AB2106">
        <v>-12.077905297987204</v>
      </c>
      <c r="AC2106">
        <v>8.4529986767996554</v>
      </c>
      <c r="AD2106" t="s">
        <v>35</v>
      </c>
      <c r="AE2106">
        <v>1.0673497705197974</v>
      </c>
      <c r="AF2106">
        <v>20.53090397478686</v>
      </c>
      <c r="AG2106">
        <v>20.558629661398825</v>
      </c>
    </row>
    <row r="2107" spans="1:33" x14ac:dyDescent="0.2">
      <c r="A2107">
        <v>151</v>
      </c>
      <c r="B2107" t="s">
        <v>44</v>
      </c>
      <c r="C2107">
        <v>18</v>
      </c>
      <c r="D2107">
        <v>28</v>
      </c>
      <c r="E2107" s="2">
        <v>4</v>
      </c>
      <c r="F2107">
        <v>6.8726249437170104</v>
      </c>
      <c r="G2107" s="4" t="s">
        <v>36</v>
      </c>
      <c r="H2107">
        <v>0</v>
      </c>
      <c r="I2107">
        <f>H2107</f>
        <v>0</v>
      </c>
      <c r="J2107">
        <v>0</v>
      </c>
      <c r="K2107">
        <v>1</v>
      </c>
      <c r="L2107">
        <v>0</v>
      </c>
      <c r="M2107">
        <v>11</v>
      </c>
      <c r="N2107">
        <v>1552</v>
      </c>
      <c r="O2107">
        <v>1950</v>
      </c>
      <c r="P2107">
        <v>1140</v>
      </c>
      <c r="Q2107">
        <v>1092</v>
      </c>
      <c r="R2107">
        <v>1.4041394029599259E-2</v>
      </c>
      <c r="S2107">
        <v>356.09</v>
      </c>
      <c r="T2107">
        <v>3.2456573105185266E-2</v>
      </c>
      <c r="U2107">
        <v>308.10399999999998</v>
      </c>
      <c r="V2107">
        <v>340.024</v>
      </c>
      <c r="W2107">
        <v>21.792243533938052</v>
      </c>
      <c r="X2107">
        <v>27.380718357718557</v>
      </c>
      <c r="Y2107">
        <v>16.007189193743155</v>
      </c>
      <c r="Z2107">
        <v>15.333202280322391</v>
      </c>
      <c r="AA2107">
        <v>-5.7850543401948968</v>
      </c>
      <c r="AB2107">
        <v>-12.047516077396166</v>
      </c>
      <c r="AC2107">
        <v>11.036013813517515</v>
      </c>
      <c r="AD2107" t="s">
        <v>35</v>
      </c>
      <c r="AE2107">
        <v>-5.7850543401948968</v>
      </c>
      <c r="AF2107">
        <v>23.083529890913681</v>
      </c>
      <c r="AG2107">
        <v>23.797399142421281</v>
      </c>
    </row>
    <row r="2108" spans="1:33" x14ac:dyDescent="0.2">
      <c r="A2108">
        <v>152</v>
      </c>
      <c r="B2108" t="s">
        <v>44</v>
      </c>
      <c r="C2108">
        <v>18</v>
      </c>
      <c r="D2108">
        <v>28</v>
      </c>
      <c r="E2108" s="2">
        <v>5</v>
      </c>
      <c r="F2108">
        <v>6.5475554165627701</v>
      </c>
      <c r="G2108" s="4" t="s">
        <v>33</v>
      </c>
      <c r="H2108">
        <v>1</v>
      </c>
      <c r="I2108">
        <f>H2108</f>
        <v>1</v>
      </c>
      <c r="J2108">
        <v>0</v>
      </c>
      <c r="K2108">
        <v>0</v>
      </c>
      <c r="L2108">
        <v>1</v>
      </c>
      <c r="M2108">
        <v>12</v>
      </c>
      <c r="N2108">
        <v>1518</v>
      </c>
      <c r="O2108">
        <v>1894</v>
      </c>
      <c r="P2108">
        <v>1622</v>
      </c>
      <c r="Q2108">
        <v>1334</v>
      </c>
      <c r="R2108">
        <v>1.4204545454545454E-2</v>
      </c>
      <c r="S2108">
        <v>352</v>
      </c>
      <c r="T2108">
        <v>0</v>
      </c>
      <c r="W2108">
        <v>21.5625</v>
      </c>
      <c r="X2108">
        <v>26.90340909090909</v>
      </c>
      <c r="Y2108">
        <v>23.039772727272727</v>
      </c>
      <c r="Z2108">
        <v>18.948863636363637</v>
      </c>
      <c r="AA2108">
        <v>1.4772727272727266</v>
      </c>
      <c r="AB2108">
        <v>-7.9545454545454533</v>
      </c>
      <c r="AC2108">
        <v>0</v>
      </c>
      <c r="AE2108">
        <v>1.4772727272727266</v>
      </c>
      <c r="AF2108">
        <v>7.9545454545454533</v>
      </c>
      <c r="AG2108">
        <v>8.0905579596943458</v>
      </c>
    </row>
    <row r="2109" spans="1:33" x14ac:dyDescent="0.2">
      <c r="A2109">
        <v>153</v>
      </c>
      <c r="B2109" t="s">
        <v>44</v>
      </c>
      <c r="C2109">
        <v>18</v>
      </c>
      <c r="D2109">
        <v>28</v>
      </c>
      <c r="E2109" s="2">
        <v>6</v>
      </c>
      <c r="F2109">
        <v>7.3381450123945902</v>
      </c>
      <c r="G2109" s="4" t="s">
        <v>36</v>
      </c>
      <c r="H2109">
        <v>1</v>
      </c>
      <c r="I2109">
        <f>H2109</f>
        <v>1</v>
      </c>
      <c r="J2109">
        <v>1</v>
      </c>
      <c r="K2109">
        <v>0</v>
      </c>
      <c r="L2109">
        <v>0</v>
      </c>
      <c r="M2109">
        <v>13</v>
      </c>
      <c r="N2109">
        <v>1488</v>
      </c>
      <c r="O2109">
        <v>1930</v>
      </c>
      <c r="P2109">
        <v>1492</v>
      </c>
      <c r="Q2109">
        <v>2838</v>
      </c>
      <c r="R2109">
        <v>1.4030794788401585E-2</v>
      </c>
      <c r="S2109">
        <v>356.35899999999998</v>
      </c>
      <c r="T2109">
        <v>0</v>
      </c>
      <c r="W2109">
        <v>20.877822645141556</v>
      </c>
      <c r="X2109">
        <v>27.079433941615058</v>
      </c>
      <c r="Y2109">
        <v>20.933945824295165</v>
      </c>
      <c r="Z2109">
        <v>39.819395609483699</v>
      </c>
      <c r="AA2109">
        <v>5.612317915360876E-2</v>
      </c>
      <c r="AB2109">
        <v>12.739961667868641</v>
      </c>
      <c r="AC2109">
        <v>0</v>
      </c>
      <c r="AE2109">
        <v>5.612317915360876E-2</v>
      </c>
      <c r="AF2109">
        <v>-12.739961667868641</v>
      </c>
      <c r="AG2109">
        <v>12.740085286606233</v>
      </c>
    </row>
    <row r="2110" spans="1:33" x14ac:dyDescent="0.2">
      <c r="A2110">
        <v>154</v>
      </c>
      <c r="B2110" t="s">
        <v>44</v>
      </c>
      <c r="C2110">
        <v>18</v>
      </c>
      <c r="D2110">
        <v>28</v>
      </c>
      <c r="E2110" s="2">
        <v>7</v>
      </c>
      <c r="F2110">
        <v>6.4025233708918501</v>
      </c>
      <c r="G2110" s="4" t="s">
        <v>36</v>
      </c>
      <c r="H2110">
        <v>1</v>
      </c>
      <c r="I2110">
        <f>H2110</f>
        <v>1</v>
      </c>
      <c r="J2110">
        <v>0</v>
      </c>
      <c r="K2110">
        <v>0</v>
      </c>
      <c r="L2110">
        <v>1</v>
      </c>
      <c r="M2110">
        <v>14</v>
      </c>
      <c r="N2110">
        <v>1523</v>
      </c>
      <c r="O2110">
        <v>1980</v>
      </c>
      <c r="P2110">
        <v>1759</v>
      </c>
      <c r="Q2110">
        <v>2172</v>
      </c>
      <c r="R2110">
        <v>1.3660381069990329E-2</v>
      </c>
      <c r="S2110">
        <v>366.02199999999999</v>
      </c>
      <c r="T2110">
        <v>0</v>
      </c>
      <c r="W2110">
        <v>20.804760369595272</v>
      </c>
      <c r="X2110">
        <v>27.047554518580849</v>
      </c>
      <c r="Y2110">
        <v>24.028610302112988</v>
      </c>
      <c r="Z2110">
        <v>29.670347684018996</v>
      </c>
      <c r="AA2110">
        <v>3.2238499325177159</v>
      </c>
      <c r="AB2110">
        <v>2.6227931654381464</v>
      </c>
      <c r="AC2110">
        <v>0</v>
      </c>
      <c r="AE2110">
        <v>3.2238499325177159</v>
      </c>
      <c r="AF2110">
        <v>-2.6227931654381464</v>
      </c>
      <c r="AG2110">
        <v>4.1559899393602402</v>
      </c>
    </row>
    <row r="2111" spans="1:33" x14ac:dyDescent="0.2">
      <c r="A2111">
        <v>155</v>
      </c>
      <c r="B2111" t="s">
        <v>44</v>
      </c>
      <c r="C2111">
        <v>18</v>
      </c>
      <c r="D2111">
        <v>28</v>
      </c>
      <c r="E2111" s="2">
        <v>8</v>
      </c>
      <c r="F2111">
        <v>8.0751954372438206</v>
      </c>
      <c r="G2111" s="4" t="s">
        <v>33</v>
      </c>
      <c r="H2111">
        <v>1</v>
      </c>
      <c r="I2111">
        <f>H2111</f>
        <v>1</v>
      </c>
      <c r="J2111">
        <v>1</v>
      </c>
      <c r="K2111">
        <v>0</v>
      </c>
      <c r="L2111">
        <v>0</v>
      </c>
      <c r="M2111">
        <v>8</v>
      </c>
      <c r="N2111">
        <v>1526</v>
      </c>
      <c r="O2111">
        <v>1968</v>
      </c>
      <c r="P2111">
        <v>986</v>
      </c>
      <c r="Q2111">
        <v>1580</v>
      </c>
      <c r="R2111">
        <v>1.3875206393695105E-2</v>
      </c>
      <c r="S2111">
        <v>360.35500000000002</v>
      </c>
      <c r="T2111">
        <v>0</v>
      </c>
      <c r="W2111">
        <v>21.17356495677873</v>
      </c>
      <c r="X2111">
        <v>27.306406182791967</v>
      </c>
      <c r="Y2111">
        <v>13.680953504183375</v>
      </c>
      <c r="Z2111">
        <v>21.922826102038265</v>
      </c>
      <c r="AA2111">
        <v>-7.4926114525953551</v>
      </c>
      <c r="AB2111">
        <v>-5.3835800807537026</v>
      </c>
      <c r="AC2111">
        <v>0</v>
      </c>
      <c r="AE2111">
        <v>-7.4926114525953551</v>
      </c>
      <c r="AF2111">
        <v>5.3835800807537026</v>
      </c>
      <c r="AG2111">
        <v>9.2261671817418911</v>
      </c>
    </row>
    <row r="2112" spans="1:33" x14ac:dyDescent="0.2">
      <c r="A2112">
        <v>156</v>
      </c>
      <c r="B2112" t="s">
        <v>44</v>
      </c>
      <c r="C2112">
        <v>18</v>
      </c>
      <c r="D2112">
        <v>28</v>
      </c>
      <c r="E2112" s="2">
        <v>9</v>
      </c>
      <c r="F2112">
        <v>7.5663312343554496</v>
      </c>
      <c r="G2112" s="4" t="s">
        <v>36</v>
      </c>
      <c r="H2112">
        <v>1</v>
      </c>
      <c r="I2112">
        <f>H2112</f>
        <v>1</v>
      </c>
      <c r="J2112">
        <v>1</v>
      </c>
      <c r="K2112">
        <v>0</v>
      </c>
      <c r="L2112">
        <v>0</v>
      </c>
      <c r="M2112">
        <v>9</v>
      </c>
      <c r="N2112">
        <v>1580</v>
      </c>
      <c r="O2112">
        <v>1936</v>
      </c>
      <c r="P2112">
        <v>1152</v>
      </c>
      <c r="Q2112">
        <v>1076</v>
      </c>
      <c r="R2112">
        <v>1.4200874205816109E-2</v>
      </c>
      <c r="S2112">
        <v>352.09100000000001</v>
      </c>
      <c r="T2112">
        <v>0</v>
      </c>
      <c r="W2112">
        <v>22.437381245189453</v>
      </c>
      <c r="X2112">
        <v>27.492892462459988</v>
      </c>
      <c r="Y2112">
        <v>16.359407085100159</v>
      </c>
      <c r="Z2112">
        <v>15.280140645458134</v>
      </c>
      <c r="AA2112">
        <v>-6.077974160089294</v>
      </c>
      <c r="AB2112">
        <v>-12.212751817001854</v>
      </c>
      <c r="AC2112">
        <v>0</v>
      </c>
      <c r="AE2112">
        <v>-6.077974160089294</v>
      </c>
      <c r="AF2112">
        <v>12.212751817001854</v>
      </c>
      <c r="AG2112">
        <v>13.64159363250479</v>
      </c>
    </row>
    <row r="2113" spans="1:33" x14ac:dyDescent="0.2">
      <c r="A2113">
        <v>157</v>
      </c>
      <c r="B2113" t="s">
        <v>44</v>
      </c>
      <c r="C2113">
        <v>18</v>
      </c>
      <c r="D2113">
        <v>28</v>
      </c>
      <c r="E2113" s="2">
        <v>10</v>
      </c>
      <c r="F2113">
        <v>7.1714406665902599</v>
      </c>
      <c r="G2113" s="4" t="s">
        <v>36</v>
      </c>
      <c r="H2113">
        <v>0</v>
      </c>
      <c r="I2113">
        <f>H2113</f>
        <v>0</v>
      </c>
      <c r="J2113">
        <v>0</v>
      </c>
      <c r="K2113">
        <v>1</v>
      </c>
      <c r="L2113">
        <v>0</v>
      </c>
      <c r="M2113">
        <v>10</v>
      </c>
      <c r="N2113">
        <v>1596</v>
      </c>
      <c r="O2113">
        <v>2022</v>
      </c>
      <c r="P2113">
        <v>1212</v>
      </c>
      <c r="Q2113">
        <v>1206</v>
      </c>
      <c r="R2113">
        <v>1.5141512576540346E-2</v>
      </c>
      <c r="S2113">
        <v>330.21800000000002</v>
      </c>
      <c r="T2113">
        <v>3.144090524654386E-2</v>
      </c>
      <c r="U2113">
        <v>318.05700000000002</v>
      </c>
      <c r="V2113">
        <v>894.50300000000004</v>
      </c>
      <c r="W2113">
        <v>24.165854072158393</v>
      </c>
      <c r="X2113">
        <v>30.616138429764579</v>
      </c>
      <c r="Y2113">
        <v>18.351513242766899</v>
      </c>
      <c r="Z2113">
        <v>18.260664167307656</v>
      </c>
      <c r="AA2113">
        <v>-5.8143408293914938</v>
      </c>
      <c r="AB2113">
        <v>-12.355474262456923</v>
      </c>
      <c r="AC2113">
        <v>28.123984065749223</v>
      </c>
      <c r="AD2113" t="s">
        <v>35</v>
      </c>
      <c r="AE2113">
        <v>-5.8143408293914938</v>
      </c>
      <c r="AF2113">
        <v>40.47945832820615</v>
      </c>
      <c r="AG2113">
        <v>40.894903176622229</v>
      </c>
    </row>
    <row r="2114" spans="1:33" x14ac:dyDescent="0.2">
      <c r="A2114">
        <v>158</v>
      </c>
      <c r="B2114" t="s">
        <v>44</v>
      </c>
      <c r="C2114">
        <v>18</v>
      </c>
      <c r="D2114">
        <v>28</v>
      </c>
      <c r="E2114" s="2">
        <v>11</v>
      </c>
      <c r="F2114">
        <v>6.8726249437170104</v>
      </c>
      <c r="G2114" s="4" t="s">
        <v>33</v>
      </c>
      <c r="H2114">
        <v>1</v>
      </c>
      <c r="I2114">
        <f>H2114</f>
        <v>1</v>
      </c>
      <c r="J2114">
        <v>0</v>
      </c>
      <c r="K2114">
        <v>1</v>
      </c>
      <c r="L2114">
        <v>0</v>
      </c>
      <c r="M2114">
        <v>11</v>
      </c>
      <c r="N2114">
        <v>1532</v>
      </c>
      <c r="O2114">
        <v>1956</v>
      </c>
      <c r="P2114">
        <v>1626</v>
      </c>
      <c r="Q2114">
        <v>1086</v>
      </c>
      <c r="R2114">
        <v>1.3723030813693389E-2</v>
      </c>
      <c r="S2114">
        <v>364.351</v>
      </c>
      <c r="T2114">
        <v>3.4217748061564572E-2</v>
      </c>
      <c r="U2114">
        <v>292.24599999999998</v>
      </c>
      <c r="V2114">
        <v>304.02600000000001</v>
      </c>
      <c r="W2114">
        <v>21.023683206578273</v>
      </c>
      <c r="X2114">
        <v>26.842248271584271</v>
      </c>
      <c r="Y2114">
        <v>22.31364810306545</v>
      </c>
      <c r="Z2114">
        <v>14.90321146367102</v>
      </c>
      <c r="AA2114">
        <v>1.2899648964871773</v>
      </c>
      <c r="AB2114">
        <v>-11.939036807913251</v>
      </c>
      <c r="AC2114">
        <v>10.403085072165231</v>
      </c>
      <c r="AD2114" t="s">
        <v>35</v>
      </c>
      <c r="AE2114">
        <v>1.2899648964871773</v>
      </c>
      <c r="AF2114">
        <v>22.34212188007848</v>
      </c>
      <c r="AG2114">
        <v>22.379330185205514</v>
      </c>
    </row>
    <row r="2115" spans="1:33" x14ac:dyDescent="0.2">
      <c r="A2115">
        <v>159</v>
      </c>
      <c r="B2115" t="s">
        <v>44</v>
      </c>
      <c r="C2115">
        <v>18</v>
      </c>
      <c r="D2115">
        <v>28</v>
      </c>
      <c r="E2115" s="2">
        <v>12</v>
      </c>
      <c r="F2115">
        <v>6.5475554165627701</v>
      </c>
      <c r="G2115" s="4" t="s">
        <v>36</v>
      </c>
      <c r="H2115">
        <v>1</v>
      </c>
      <c r="I2115">
        <f>H2115</f>
        <v>1</v>
      </c>
      <c r="J2115">
        <v>0</v>
      </c>
      <c r="K2115">
        <v>0</v>
      </c>
      <c r="L2115">
        <v>1</v>
      </c>
      <c r="M2115">
        <v>12</v>
      </c>
      <c r="N2115">
        <v>1550</v>
      </c>
      <c r="O2115">
        <v>1960</v>
      </c>
      <c r="P2115">
        <v>1546</v>
      </c>
      <c r="Q2115">
        <v>2008</v>
      </c>
      <c r="R2115">
        <v>1.4359274799185542E-2</v>
      </c>
      <c r="S2115">
        <v>348.20699999999999</v>
      </c>
      <c r="T2115">
        <v>0</v>
      </c>
      <c r="W2115">
        <v>22.25687593873759</v>
      </c>
      <c r="X2115">
        <v>28.144178606403663</v>
      </c>
      <c r="Y2115">
        <v>22.19943883954085</v>
      </c>
      <c r="Z2115">
        <v>28.833423796764571</v>
      </c>
      <c r="AA2115">
        <v>-5.7437099196739894E-2</v>
      </c>
      <c r="AB2115">
        <v>0.68924519036090715</v>
      </c>
      <c r="AC2115">
        <v>0</v>
      </c>
      <c r="AE2115">
        <v>-5.7437099196739894E-2</v>
      </c>
      <c r="AF2115">
        <v>-0.68924519036090715</v>
      </c>
      <c r="AG2115">
        <v>0.69163426230904679</v>
      </c>
    </row>
    <row r="2116" spans="1:33" x14ac:dyDescent="0.2">
      <c r="A2116">
        <v>160</v>
      </c>
      <c r="B2116" t="s">
        <v>44</v>
      </c>
      <c r="C2116">
        <v>18</v>
      </c>
      <c r="D2116">
        <v>28</v>
      </c>
      <c r="E2116" s="2">
        <v>13</v>
      </c>
      <c r="F2116">
        <v>7.3381450123945902</v>
      </c>
      <c r="G2116" s="4" t="s">
        <v>33</v>
      </c>
      <c r="H2116">
        <v>1</v>
      </c>
      <c r="I2116">
        <f>H2116</f>
        <v>1</v>
      </c>
      <c r="J2116">
        <v>1</v>
      </c>
      <c r="K2116">
        <v>0</v>
      </c>
      <c r="L2116">
        <v>0</v>
      </c>
      <c r="M2116">
        <v>13</v>
      </c>
      <c r="N2116">
        <v>1528</v>
      </c>
      <c r="O2116">
        <v>1912</v>
      </c>
      <c r="P2116">
        <v>1712</v>
      </c>
      <c r="Q2116">
        <v>1020</v>
      </c>
      <c r="R2116">
        <v>1.3736263736263736E-2</v>
      </c>
      <c r="S2116">
        <v>364</v>
      </c>
      <c r="T2116">
        <v>0</v>
      </c>
      <c r="W2116">
        <v>20.989010989010989</v>
      </c>
      <c r="X2116">
        <v>26.263736263736263</v>
      </c>
      <c r="Y2116">
        <v>23.516483516483515</v>
      </c>
      <c r="Z2116">
        <v>14.010989010989011</v>
      </c>
      <c r="AA2116">
        <v>2.5274725274725256</v>
      </c>
      <c r="AB2116">
        <v>-12.252747252747252</v>
      </c>
      <c r="AC2116">
        <v>0</v>
      </c>
      <c r="AE2116">
        <v>2.5274725274725256</v>
      </c>
      <c r="AF2116">
        <v>12.252747252747252</v>
      </c>
      <c r="AG2116">
        <v>12.510712714183541</v>
      </c>
    </row>
    <row r="2117" spans="1:33" x14ac:dyDescent="0.2">
      <c r="A2117">
        <v>161</v>
      </c>
      <c r="B2117" t="s">
        <v>44</v>
      </c>
      <c r="C2117">
        <v>18</v>
      </c>
      <c r="D2117">
        <v>28</v>
      </c>
      <c r="E2117" s="2">
        <v>14</v>
      </c>
      <c r="F2117">
        <v>6.4025233708918501</v>
      </c>
      <c r="G2117" s="4" t="s">
        <v>36</v>
      </c>
      <c r="H2117">
        <v>1</v>
      </c>
      <c r="I2117">
        <f>H2117</f>
        <v>1</v>
      </c>
      <c r="J2117">
        <v>0</v>
      </c>
      <c r="K2117">
        <v>0</v>
      </c>
      <c r="L2117">
        <v>1</v>
      </c>
      <c r="M2117">
        <v>14</v>
      </c>
      <c r="N2117">
        <v>1592</v>
      </c>
      <c r="O2117">
        <v>1936</v>
      </c>
      <c r="P2117">
        <v>1592</v>
      </c>
      <c r="Q2117">
        <v>1936</v>
      </c>
      <c r="R2117">
        <v>1.4530955294062942E-2</v>
      </c>
      <c r="S2117">
        <v>344.09300000000002</v>
      </c>
      <c r="T2117">
        <v>0</v>
      </c>
      <c r="W2117">
        <v>23.133280828148205</v>
      </c>
      <c r="X2117">
        <v>28.131929449305858</v>
      </c>
      <c r="Y2117">
        <v>23.133280828148205</v>
      </c>
      <c r="Z2117">
        <v>28.131929449305858</v>
      </c>
      <c r="AA2117">
        <v>0</v>
      </c>
      <c r="AB2117">
        <v>0</v>
      </c>
      <c r="AC2117">
        <v>0</v>
      </c>
      <c r="AE2117">
        <v>0</v>
      </c>
      <c r="AF2117">
        <v>0</v>
      </c>
      <c r="AG2117">
        <v>0</v>
      </c>
    </row>
    <row r="2118" spans="1:33" x14ac:dyDescent="0.2">
      <c r="A2118">
        <v>162</v>
      </c>
      <c r="B2118" t="s">
        <v>44</v>
      </c>
      <c r="C2118">
        <v>18</v>
      </c>
      <c r="D2118">
        <v>28</v>
      </c>
      <c r="E2118" s="2">
        <v>15</v>
      </c>
      <c r="F2118">
        <v>8.0751954372438206</v>
      </c>
      <c r="G2118" s="4" t="s">
        <v>36</v>
      </c>
      <c r="H2118">
        <v>1</v>
      </c>
      <c r="I2118">
        <f>H2118</f>
        <v>1</v>
      </c>
      <c r="J2118">
        <v>0</v>
      </c>
      <c r="K2118">
        <v>1</v>
      </c>
      <c r="L2118">
        <v>0</v>
      </c>
      <c r="M2118">
        <v>8</v>
      </c>
      <c r="N2118">
        <v>1498</v>
      </c>
      <c r="O2118">
        <v>1992</v>
      </c>
      <c r="P2118">
        <v>2028</v>
      </c>
      <c r="Q2118">
        <v>2328</v>
      </c>
      <c r="R2118">
        <v>1.4013138718862806E-2</v>
      </c>
      <c r="S2118">
        <v>356.80799999999999</v>
      </c>
      <c r="T2118">
        <v>3.7276017728474033E-2</v>
      </c>
      <c r="U2118">
        <v>268.26900000000001</v>
      </c>
      <c r="V2118">
        <v>189.06100000000001</v>
      </c>
      <c r="W2118">
        <v>20.991681800856483</v>
      </c>
      <c r="X2118">
        <v>27.914172327974708</v>
      </c>
      <c r="Y2118">
        <v>28.41864532185377</v>
      </c>
      <c r="Z2118">
        <v>32.622586937512615</v>
      </c>
      <c r="AA2118">
        <v>7.4269635209972868</v>
      </c>
      <c r="AB2118">
        <v>4.7084146095379076</v>
      </c>
      <c r="AC2118">
        <v>7.0474411877630292</v>
      </c>
      <c r="AD2118" t="s">
        <v>34</v>
      </c>
      <c r="AE2118">
        <v>14.474404708760316</v>
      </c>
      <c r="AF2118">
        <v>-4.7084146095379076</v>
      </c>
      <c r="AG2118">
        <v>15.220957913623334</v>
      </c>
    </row>
    <row r="2119" spans="1:33" x14ac:dyDescent="0.2">
      <c r="A2119">
        <v>163</v>
      </c>
      <c r="B2119" t="s">
        <v>44</v>
      </c>
      <c r="C2119">
        <v>18</v>
      </c>
      <c r="D2119">
        <v>28</v>
      </c>
      <c r="E2119" s="2">
        <v>16</v>
      </c>
      <c r="F2119">
        <v>7.5663312343554496</v>
      </c>
      <c r="G2119" s="4" t="s">
        <v>36</v>
      </c>
      <c r="H2119">
        <v>1</v>
      </c>
      <c r="I2119">
        <f>H2119</f>
        <v>1</v>
      </c>
      <c r="J2119">
        <v>1</v>
      </c>
      <c r="K2119">
        <v>0</v>
      </c>
      <c r="L2119">
        <v>0</v>
      </c>
      <c r="M2119">
        <v>9</v>
      </c>
      <c r="N2119">
        <v>1536</v>
      </c>
      <c r="O2119">
        <v>1970</v>
      </c>
      <c r="P2119">
        <v>1832</v>
      </c>
      <c r="Q2119">
        <v>1090</v>
      </c>
      <c r="R2119">
        <v>1.4203617377273643E-2</v>
      </c>
      <c r="S2119">
        <v>352.02300000000002</v>
      </c>
      <c r="T2119">
        <v>0</v>
      </c>
      <c r="W2119">
        <v>21.816756291492315</v>
      </c>
      <c r="X2119">
        <v>27.981126233229077</v>
      </c>
      <c r="Y2119">
        <v>26.021027035165314</v>
      </c>
      <c r="Z2119">
        <v>15.481942941228271</v>
      </c>
      <c r="AA2119">
        <v>4.2042707436729998</v>
      </c>
      <c r="AB2119">
        <v>-12.499183292000806</v>
      </c>
      <c r="AC2119">
        <v>0</v>
      </c>
      <c r="AE2119">
        <v>4.2042707436729998</v>
      </c>
      <c r="AF2119">
        <v>12.499183292000806</v>
      </c>
      <c r="AG2119">
        <v>13.187322527834709</v>
      </c>
    </row>
    <row r="2120" spans="1:33" x14ac:dyDescent="0.2">
      <c r="A2120">
        <v>164</v>
      </c>
      <c r="B2120" t="s">
        <v>44</v>
      </c>
      <c r="C2120">
        <v>18</v>
      </c>
      <c r="D2120">
        <v>28</v>
      </c>
      <c r="E2120" s="2">
        <v>17</v>
      </c>
      <c r="F2120">
        <v>7.1714406665902599</v>
      </c>
      <c r="G2120" s="4" t="s">
        <v>36</v>
      </c>
      <c r="H2120">
        <v>1</v>
      </c>
      <c r="I2120">
        <f>H2120</f>
        <v>1</v>
      </c>
      <c r="J2120">
        <v>1</v>
      </c>
      <c r="K2120">
        <v>0</v>
      </c>
      <c r="L2120">
        <v>0</v>
      </c>
      <c r="M2120">
        <v>10</v>
      </c>
      <c r="N2120">
        <v>1584</v>
      </c>
      <c r="O2120">
        <v>2034</v>
      </c>
      <c r="P2120">
        <v>1064</v>
      </c>
      <c r="Q2120">
        <v>2750</v>
      </c>
      <c r="R2120">
        <v>1.4204545454545454E-2</v>
      </c>
      <c r="S2120">
        <v>352</v>
      </c>
      <c r="T2120">
        <v>0</v>
      </c>
      <c r="W2120">
        <v>22.5</v>
      </c>
      <c r="X2120">
        <v>28.892045454545453</v>
      </c>
      <c r="Y2120">
        <v>15.113636363636363</v>
      </c>
      <c r="Z2120">
        <v>39.0625</v>
      </c>
      <c r="AA2120">
        <v>-7.3863636363636367</v>
      </c>
      <c r="AB2120">
        <v>10.170454545454547</v>
      </c>
      <c r="AC2120">
        <v>0</v>
      </c>
      <c r="AE2120">
        <v>-7.3863636363636367</v>
      </c>
      <c r="AF2120">
        <v>-10.170454545454547</v>
      </c>
      <c r="AG2120">
        <v>12.569666400893546</v>
      </c>
    </row>
    <row r="2121" spans="1:33" x14ac:dyDescent="0.2">
      <c r="A2121">
        <v>165</v>
      </c>
      <c r="B2121" t="s">
        <v>44</v>
      </c>
      <c r="C2121">
        <v>18</v>
      </c>
      <c r="D2121">
        <v>28</v>
      </c>
      <c r="E2121" s="2">
        <v>18</v>
      </c>
      <c r="F2121">
        <v>6.8726249437170104</v>
      </c>
      <c r="G2121" s="4" t="s">
        <v>36</v>
      </c>
      <c r="H2121">
        <v>1</v>
      </c>
      <c r="I2121">
        <f>H2121</f>
        <v>1</v>
      </c>
      <c r="J2121">
        <v>0</v>
      </c>
      <c r="K2121">
        <v>0</v>
      </c>
      <c r="L2121">
        <v>1</v>
      </c>
      <c r="M2121">
        <v>11</v>
      </c>
      <c r="N2121">
        <v>1548</v>
      </c>
      <c r="O2121">
        <v>1926</v>
      </c>
      <c r="P2121">
        <v>1396</v>
      </c>
      <c r="Q2121">
        <v>1726</v>
      </c>
      <c r="R2121">
        <v>1.3583745147207046E-2</v>
      </c>
      <c r="S2121">
        <v>368.08699999999999</v>
      </c>
      <c r="T2121">
        <v>0</v>
      </c>
      <c r="W2121">
        <v>21.027637487876508</v>
      </c>
      <c r="X2121">
        <v>26.162293153520771</v>
      </c>
      <c r="Y2121">
        <v>18.962908225501035</v>
      </c>
      <c r="Z2121">
        <v>23.445544124079362</v>
      </c>
      <c r="AA2121">
        <v>-2.0647292623754723</v>
      </c>
      <c r="AB2121">
        <v>-2.7167490294414094</v>
      </c>
      <c r="AC2121">
        <v>0</v>
      </c>
      <c r="AE2121">
        <v>-2.0647292623754723</v>
      </c>
      <c r="AF2121">
        <v>2.7167490294414094</v>
      </c>
      <c r="AG2121">
        <v>3.4123059968121852</v>
      </c>
    </row>
    <row r="2122" spans="1:33" x14ac:dyDescent="0.2">
      <c r="A2122">
        <v>166</v>
      </c>
      <c r="B2122" t="s">
        <v>44</v>
      </c>
      <c r="C2122">
        <v>18</v>
      </c>
      <c r="D2122">
        <v>28</v>
      </c>
      <c r="E2122" s="2">
        <v>19</v>
      </c>
      <c r="F2122">
        <v>6.5475554165627701</v>
      </c>
      <c r="G2122" s="4" t="s">
        <v>36</v>
      </c>
      <c r="H2122">
        <v>1</v>
      </c>
      <c r="I2122">
        <f>H2122</f>
        <v>1</v>
      </c>
      <c r="J2122">
        <v>0</v>
      </c>
      <c r="K2122">
        <v>1</v>
      </c>
      <c r="L2122">
        <v>0</v>
      </c>
      <c r="M2122">
        <v>12</v>
      </c>
      <c r="N2122">
        <v>1572</v>
      </c>
      <c r="O2122">
        <v>1924</v>
      </c>
      <c r="P2122">
        <v>1054</v>
      </c>
      <c r="Q2122">
        <v>2132</v>
      </c>
      <c r="R2122">
        <v>1.3885456095576371E-2</v>
      </c>
      <c r="S2122">
        <v>360.089</v>
      </c>
      <c r="T2122">
        <v>3.1622753203384896E-2</v>
      </c>
      <c r="U2122">
        <v>316.22800000000001</v>
      </c>
      <c r="V2122">
        <v>192.375</v>
      </c>
      <c r="W2122">
        <v>21.827936982246054</v>
      </c>
      <c r="X2122">
        <v>26.715617527888938</v>
      </c>
      <c r="Y2122">
        <v>14.635270724737495</v>
      </c>
      <c r="Z2122">
        <v>29.603792395768821</v>
      </c>
      <c r="AA2122">
        <v>-7.1926662575085594</v>
      </c>
      <c r="AB2122">
        <v>2.8881748678798829</v>
      </c>
      <c r="AC2122">
        <v>6.083427147501169</v>
      </c>
      <c r="AD2122" t="s">
        <v>34</v>
      </c>
      <c r="AE2122">
        <v>-13.276093405009728</v>
      </c>
      <c r="AF2122">
        <v>-2.8881748678798829</v>
      </c>
      <c r="AG2122">
        <v>13.586618790780721</v>
      </c>
    </row>
    <row r="2123" spans="1:33" x14ac:dyDescent="0.2">
      <c r="A2123">
        <v>167</v>
      </c>
      <c r="B2123" t="s">
        <v>44</v>
      </c>
      <c r="C2123">
        <v>18</v>
      </c>
      <c r="D2123">
        <v>28</v>
      </c>
      <c r="E2123" s="2">
        <v>20</v>
      </c>
      <c r="F2123">
        <v>7.3381450123945902</v>
      </c>
      <c r="G2123" s="4" t="s">
        <v>36</v>
      </c>
      <c r="H2123">
        <v>1</v>
      </c>
      <c r="I2123">
        <f>H2123</f>
        <v>1</v>
      </c>
      <c r="J2123">
        <v>1</v>
      </c>
      <c r="K2123">
        <v>0</v>
      </c>
      <c r="L2123">
        <v>0</v>
      </c>
      <c r="M2123">
        <v>13</v>
      </c>
      <c r="N2123">
        <v>1590</v>
      </c>
      <c r="O2123">
        <v>2034</v>
      </c>
      <c r="P2123">
        <v>2010</v>
      </c>
      <c r="Q2123">
        <v>2868</v>
      </c>
      <c r="R2123">
        <v>1.3886960144424386E-2</v>
      </c>
      <c r="S2123">
        <v>360.05</v>
      </c>
      <c r="T2123">
        <v>0</v>
      </c>
      <c r="W2123">
        <v>22.080266629634774</v>
      </c>
      <c r="X2123">
        <v>28.246076933759202</v>
      </c>
      <c r="Y2123">
        <v>27.912789890293016</v>
      </c>
      <c r="Z2123">
        <v>39.827801694209136</v>
      </c>
      <c r="AA2123">
        <v>5.8325232606582418</v>
      </c>
      <c r="AB2123">
        <v>11.581724760449934</v>
      </c>
      <c r="AC2123">
        <v>0</v>
      </c>
      <c r="AE2123">
        <v>5.8325232606582418</v>
      </c>
      <c r="AF2123">
        <v>-11.581724760449934</v>
      </c>
      <c r="AG2123">
        <v>12.967446780802245</v>
      </c>
    </row>
    <row r="2124" spans="1:33" x14ac:dyDescent="0.2">
      <c r="A2124">
        <v>168</v>
      </c>
      <c r="B2124" t="s">
        <v>44</v>
      </c>
      <c r="C2124">
        <v>18</v>
      </c>
      <c r="D2124">
        <v>28</v>
      </c>
      <c r="E2124" s="2">
        <v>21</v>
      </c>
      <c r="F2124">
        <v>6.4025233708918501</v>
      </c>
      <c r="G2124" s="4" t="s">
        <v>33</v>
      </c>
      <c r="H2124">
        <v>1</v>
      </c>
      <c r="I2124">
        <f>H2124</f>
        <v>1</v>
      </c>
      <c r="J2124">
        <v>0</v>
      </c>
      <c r="K2124">
        <v>0</v>
      </c>
      <c r="L2124">
        <v>1</v>
      </c>
      <c r="M2124">
        <v>14</v>
      </c>
      <c r="N2124">
        <v>1536</v>
      </c>
      <c r="O2124">
        <v>1996</v>
      </c>
      <c r="P2124">
        <v>1440</v>
      </c>
      <c r="Q2124">
        <v>2004</v>
      </c>
      <c r="R2124">
        <v>1.4204545454545454E-2</v>
      </c>
      <c r="S2124">
        <v>352</v>
      </c>
      <c r="T2124">
        <v>0</v>
      </c>
      <c r="W2124">
        <v>21.818181818181817</v>
      </c>
      <c r="X2124">
        <v>28.352272727272727</v>
      </c>
      <c r="Y2124">
        <v>20.454545454545453</v>
      </c>
      <c r="Z2124">
        <v>28.46590909090909</v>
      </c>
      <c r="AA2124">
        <v>-1.3636363636363633</v>
      </c>
      <c r="AB2124">
        <v>0.11363636363636331</v>
      </c>
      <c r="AC2124">
        <v>0</v>
      </c>
      <c r="AE2124">
        <v>-1.3636363636363633</v>
      </c>
      <c r="AF2124">
        <v>-0.11363636363636331</v>
      </c>
      <c r="AG2124">
        <v>1.3683630203173061</v>
      </c>
    </row>
    <row r="2125" spans="1:33" x14ac:dyDescent="0.2">
      <c r="A2125">
        <v>148</v>
      </c>
      <c r="B2125" t="s">
        <v>44</v>
      </c>
      <c r="C2125">
        <v>18</v>
      </c>
      <c r="D2125">
        <v>32</v>
      </c>
      <c r="E2125" s="2">
        <v>1</v>
      </c>
      <c r="F2125">
        <v>8.0751954372438206</v>
      </c>
      <c r="G2125" s="4" t="s">
        <v>36</v>
      </c>
      <c r="H2125">
        <v>1</v>
      </c>
      <c r="I2125">
        <f>H2125</f>
        <v>1</v>
      </c>
      <c r="J2125">
        <v>0</v>
      </c>
      <c r="K2125">
        <v>0</v>
      </c>
      <c r="L2125">
        <v>1</v>
      </c>
      <c r="M2125">
        <v>8</v>
      </c>
      <c r="N2125">
        <v>1559</v>
      </c>
      <c r="O2125">
        <v>1991</v>
      </c>
      <c r="P2125">
        <v>1196</v>
      </c>
      <c r="Q2125">
        <v>2429</v>
      </c>
      <c r="R2125">
        <v>1.424034860373382E-2</v>
      </c>
      <c r="S2125">
        <v>351.11500000000001</v>
      </c>
      <c r="T2125">
        <v>0</v>
      </c>
      <c r="W2125">
        <v>22.200703473221026</v>
      </c>
      <c r="X2125">
        <v>28.352534070034036</v>
      </c>
      <c r="Y2125">
        <v>17.031456930065648</v>
      </c>
      <c r="Z2125">
        <v>34.58980675846945</v>
      </c>
      <c r="AA2125">
        <v>-5.1692465431553778</v>
      </c>
      <c r="AB2125">
        <v>6.2372726884354144</v>
      </c>
      <c r="AC2125">
        <v>0</v>
      </c>
      <c r="AE2125">
        <v>-5.1692465431553778</v>
      </c>
      <c r="AF2125">
        <v>-6.2372726884354144</v>
      </c>
      <c r="AG2125">
        <v>8.1009061476989217</v>
      </c>
    </row>
    <row r="2126" spans="1:33" x14ac:dyDescent="0.2">
      <c r="A2126">
        <v>149</v>
      </c>
      <c r="B2126" t="s">
        <v>44</v>
      </c>
      <c r="C2126">
        <v>18</v>
      </c>
      <c r="D2126">
        <v>32</v>
      </c>
      <c r="E2126" s="2">
        <v>2</v>
      </c>
      <c r="F2126">
        <v>7.5663312343554496</v>
      </c>
      <c r="G2126" s="4" t="s">
        <v>33</v>
      </c>
      <c r="H2126">
        <v>1</v>
      </c>
      <c r="I2126">
        <f>H2126</f>
        <v>1</v>
      </c>
      <c r="J2126">
        <v>0</v>
      </c>
      <c r="K2126">
        <v>0</v>
      </c>
      <c r="L2126">
        <v>1</v>
      </c>
      <c r="M2126">
        <v>9</v>
      </c>
      <c r="N2126">
        <v>1582</v>
      </c>
      <c r="O2126">
        <v>1990</v>
      </c>
      <c r="P2126">
        <v>1194</v>
      </c>
      <c r="Q2126">
        <v>1802</v>
      </c>
      <c r="R2126">
        <v>1.4203617377273643E-2</v>
      </c>
      <c r="S2126">
        <v>352.02300000000002</v>
      </c>
      <c r="T2126">
        <v>0</v>
      </c>
      <c r="W2126">
        <v>22.470122690846903</v>
      </c>
      <c r="X2126">
        <v>28.265198580774548</v>
      </c>
      <c r="Y2126">
        <v>16.95911914846473</v>
      </c>
      <c r="Z2126">
        <v>25.594918513847105</v>
      </c>
      <c r="AA2126">
        <v>-5.5110035423821735</v>
      </c>
      <c r="AB2126">
        <v>-2.6702800669274431</v>
      </c>
      <c r="AC2126">
        <v>0</v>
      </c>
      <c r="AE2126">
        <v>-5.5110035423821735</v>
      </c>
      <c r="AF2126">
        <v>2.6702800669274431</v>
      </c>
      <c r="AG2126">
        <v>6.123851376378993</v>
      </c>
    </row>
    <row r="2127" spans="1:33" x14ac:dyDescent="0.2">
      <c r="A2127">
        <v>150</v>
      </c>
      <c r="B2127" t="s">
        <v>44</v>
      </c>
      <c r="C2127">
        <v>18</v>
      </c>
      <c r="D2127">
        <v>32</v>
      </c>
      <c r="E2127" s="2">
        <v>3</v>
      </c>
      <c r="F2127">
        <v>7.1714406665902599</v>
      </c>
      <c r="G2127" s="4" t="s">
        <v>33</v>
      </c>
      <c r="H2127">
        <v>1</v>
      </c>
      <c r="I2127">
        <f>H2127</f>
        <v>1</v>
      </c>
      <c r="J2127">
        <v>0</v>
      </c>
      <c r="K2127">
        <v>1</v>
      </c>
      <c r="L2127">
        <v>0</v>
      </c>
      <c r="M2127">
        <v>10</v>
      </c>
      <c r="N2127">
        <v>1516</v>
      </c>
      <c r="O2127">
        <v>1924</v>
      </c>
      <c r="P2127">
        <v>2016</v>
      </c>
      <c r="Q2127">
        <v>1686</v>
      </c>
      <c r="R2127">
        <v>1.4044075927892096E-2</v>
      </c>
      <c r="S2127">
        <v>356.02199999999999</v>
      </c>
      <c r="T2127">
        <v>3.5207796414438011E-2</v>
      </c>
      <c r="U2127">
        <v>284.02800000000002</v>
      </c>
      <c r="V2127">
        <v>244.524</v>
      </c>
      <c r="W2127">
        <v>21.290819106684417</v>
      </c>
      <c r="X2127">
        <v>27.020802085264393</v>
      </c>
      <c r="Y2127">
        <v>28.312857070630464</v>
      </c>
      <c r="Z2127">
        <v>23.678312014426073</v>
      </c>
      <c r="AA2127">
        <v>7.0220379639460475</v>
      </c>
      <c r="AB2127">
        <v>-3.3424900708383198</v>
      </c>
      <c r="AC2127">
        <v>8.6091512104440397</v>
      </c>
      <c r="AD2127" t="s">
        <v>34</v>
      </c>
      <c r="AE2127">
        <v>15.631189174390087</v>
      </c>
      <c r="AF2127">
        <v>3.3424900708383198</v>
      </c>
      <c r="AG2127">
        <v>15.984564894898535</v>
      </c>
    </row>
    <row r="2128" spans="1:33" x14ac:dyDescent="0.2">
      <c r="A2128">
        <v>151</v>
      </c>
      <c r="B2128" t="s">
        <v>44</v>
      </c>
      <c r="C2128">
        <v>18</v>
      </c>
      <c r="D2128">
        <v>32</v>
      </c>
      <c r="E2128" s="2">
        <v>4</v>
      </c>
      <c r="F2128">
        <v>6.8726249437170104</v>
      </c>
      <c r="G2128" s="4" t="s">
        <v>36</v>
      </c>
      <c r="H2128">
        <v>0</v>
      </c>
      <c r="I2128">
        <f>H2128</f>
        <v>0</v>
      </c>
      <c r="J2128">
        <v>0</v>
      </c>
      <c r="K2128">
        <v>1</v>
      </c>
      <c r="L2128">
        <v>0</v>
      </c>
      <c r="M2128">
        <v>11</v>
      </c>
      <c r="N2128">
        <v>1552</v>
      </c>
      <c r="O2128">
        <v>1950</v>
      </c>
      <c r="P2128">
        <v>1140</v>
      </c>
      <c r="Q2128">
        <v>1092</v>
      </c>
      <c r="R2128">
        <v>1.4041394029599259E-2</v>
      </c>
      <c r="S2128">
        <v>356.09</v>
      </c>
      <c r="T2128">
        <v>3.2456573105185266E-2</v>
      </c>
      <c r="U2128">
        <v>308.10399999999998</v>
      </c>
      <c r="V2128">
        <v>340.024</v>
      </c>
      <c r="W2128">
        <v>21.792243533938052</v>
      </c>
      <c r="X2128">
        <v>27.380718357718557</v>
      </c>
      <c r="Y2128">
        <v>16.007189193743155</v>
      </c>
      <c r="Z2128">
        <v>15.333202280322391</v>
      </c>
      <c r="AA2128">
        <v>-5.7850543401948968</v>
      </c>
      <c r="AB2128">
        <v>-12.047516077396166</v>
      </c>
      <c r="AC2128">
        <v>11.036013813517515</v>
      </c>
      <c r="AD2128" t="s">
        <v>35</v>
      </c>
      <c r="AE2128">
        <v>-5.7850543401948968</v>
      </c>
      <c r="AF2128">
        <v>23.083529890913681</v>
      </c>
      <c r="AG2128">
        <v>23.797399142421281</v>
      </c>
    </row>
    <row r="2129" spans="1:33" x14ac:dyDescent="0.2">
      <c r="A2129">
        <v>152</v>
      </c>
      <c r="B2129" t="s">
        <v>44</v>
      </c>
      <c r="C2129">
        <v>18</v>
      </c>
      <c r="D2129">
        <v>32</v>
      </c>
      <c r="E2129" s="2">
        <v>5</v>
      </c>
      <c r="F2129">
        <v>6.5475554165627701</v>
      </c>
      <c r="G2129" s="4" t="s">
        <v>33</v>
      </c>
      <c r="H2129">
        <v>1</v>
      </c>
      <c r="I2129">
        <f>H2129</f>
        <v>1</v>
      </c>
      <c r="J2129">
        <v>0</v>
      </c>
      <c r="K2129">
        <v>0</v>
      </c>
      <c r="L2129">
        <v>1</v>
      </c>
      <c r="M2129">
        <v>12</v>
      </c>
      <c r="N2129">
        <v>1578</v>
      </c>
      <c r="O2129">
        <v>1958</v>
      </c>
      <c r="P2129">
        <v>1702</v>
      </c>
      <c r="Q2129">
        <v>1406</v>
      </c>
      <c r="R2129">
        <v>1.3736263736263736E-2</v>
      </c>
      <c r="S2129">
        <v>364</v>
      </c>
      <c r="T2129">
        <v>0</v>
      </c>
      <c r="W2129">
        <v>21.675824175824175</v>
      </c>
      <c r="X2129">
        <v>26.895604395604394</v>
      </c>
      <c r="Y2129">
        <v>23.37912087912088</v>
      </c>
      <c r="Z2129">
        <v>19.313186813186814</v>
      </c>
      <c r="AA2129">
        <v>1.7032967032967044</v>
      </c>
      <c r="AB2129">
        <v>-7.5824175824175803</v>
      </c>
      <c r="AC2129">
        <v>0</v>
      </c>
      <c r="AE2129">
        <v>1.7032967032967044</v>
      </c>
      <c r="AF2129">
        <v>7.5824175824175803</v>
      </c>
      <c r="AG2129">
        <v>7.7713754286880699</v>
      </c>
    </row>
    <row r="2130" spans="1:33" x14ac:dyDescent="0.2">
      <c r="A2130">
        <v>153</v>
      </c>
      <c r="B2130" t="s">
        <v>44</v>
      </c>
      <c r="C2130">
        <v>18</v>
      </c>
      <c r="D2130">
        <v>32</v>
      </c>
      <c r="E2130" s="2">
        <v>6</v>
      </c>
      <c r="F2130">
        <v>7.3381450123945902</v>
      </c>
      <c r="G2130" s="4" t="s">
        <v>36</v>
      </c>
      <c r="H2130">
        <v>1</v>
      </c>
      <c r="I2130">
        <f>H2130</f>
        <v>1</v>
      </c>
      <c r="J2130">
        <v>1</v>
      </c>
      <c r="K2130">
        <v>0</v>
      </c>
      <c r="L2130">
        <v>0</v>
      </c>
      <c r="M2130">
        <v>13</v>
      </c>
      <c r="N2130">
        <v>1576</v>
      </c>
      <c r="O2130">
        <v>1982</v>
      </c>
      <c r="P2130">
        <v>1040</v>
      </c>
      <c r="Q2130">
        <v>2286</v>
      </c>
      <c r="R2130">
        <v>1.4530955294062942E-2</v>
      </c>
      <c r="S2130">
        <v>344.09300000000002</v>
      </c>
      <c r="T2130">
        <v>0</v>
      </c>
      <c r="W2130">
        <v>22.900785543443199</v>
      </c>
      <c r="X2130">
        <v>28.800353392832751</v>
      </c>
      <c r="Y2130">
        <v>15.112193505825459</v>
      </c>
      <c r="Z2130">
        <v>33.217763802227886</v>
      </c>
      <c r="AA2130">
        <v>-7.7885920376177395</v>
      </c>
      <c r="AB2130">
        <v>4.417410409395135</v>
      </c>
      <c r="AC2130">
        <v>0</v>
      </c>
      <c r="AE2130">
        <v>-7.7885920376177395</v>
      </c>
      <c r="AF2130">
        <v>-4.417410409395135</v>
      </c>
      <c r="AG2130">
        <v>8.95408737133355</v>
      </c>
    </row>
    <row r="2131" spans="1:33" x14ac:dyDescent="0.2">
      <c r="A2131">
        <v>154</v>
      </c>
      <c r="B2131" t="s">
        <v>44</v>
      </c>
      <c r="C2131">
        <v>18</v>
      </c>
      <c r="D2131">
        <v>32</v>
      </c>
      <c r="E2131" s="2">
        <v>7</v>
      </c>
      <c r="F2131">
        <v>6.4025233708918501</v>
      </c>
      <c r="G2131" s="4" t="s">
        <v>36</v>
      </c>
      <c r="H2131">
        <v>1</v>
      </c>
      <c r="I2131">
        <f>H2131</f>
        <v>1</v>
      </c>
      <c r="J2131">
        <v>0</v>
      </c>
      <c r="K2131">
        <v>0</v>
      </c>
      <c r="L2131">
        <v>1</v>
      </c>
      <c r="M2131">
        <v>14</v>
      </c>
      <c r="N2131">
        <v>1475</v>
      </c>
      <c r="O2131">
        <v>1990</v>
      </c>
      <c r="P2131">
        <v>1639</v>
      </c>
      <c r="Q2131">
        <v>2428</v>
      </c>
      <c r="R2131">
        <v>1.4203617377273643E-2</v>
      </c>
      <c r="S2131">
        <v>352.02300000000002</v>
      </c>
      <c r="T2131">
        <v>0</v>
      </c>
      <c r="W2131">
        <v>20.950335631478623</v>
      </c>
      <c r="X2131">
        <v>28.265198580774548</v>
      </c>
      <c r="Y2131">
        <v>23.279728881351502</v>
      </c>
      <c r="Z2131">
        <v>34.486382992020403</v>
      </c>
      <c r="AA2131">
        <v>2.3293932498728793</v>
      </c>
      <c r="AB2131">
        <v>6.2211844112458543</v>
      </c>
      <c r="AC2131">
        <v>0</v>
      </c>
      <c r="AE2131">
        <v>2.3293932498728793</v>
      </c>
      <c r="AF2131">
        <v>-6.2211844112458543</v>
      </c>
      <c r="AG2131">
        <v>6.6429818900311455</v>
      </c>
    </row>
    <row r="2132" spans="1:33" x14ac:dyDescent="0.2">
      <c r="A2132">
        <v>155</v>
      </c>
      <c r="B2132" t="s">
        <v>44</v>
      </c>
      <c r="C2132">
        <v>18</v>
      </c>
      <c r="D2132">
        <v>32</v>
      </c>
      <c r="E2132" s="2">
        <v>8</v>
      </c>
      <c r="F2132">
        <v>8.0751954372438206</v>
      </c>
      <c r="G2132" s="4" t="s">
        <v>33</v>
      </c>
      <c r="H2132">
        <v>1</v>
      </c>
      <c r="I2132">
        <f>H2132</f>
        <v>1</v>
      </c>
      <c r="J2132">
        <v>0</v>
      </c>
      <c r="K2132">
        <v>0</v>
      </c>
      <c r="L2132">
        <v>1</v>
      </c>
      <c r="M2132">
        <v>8</v>
      </c>
      <c r="N2132">
        <v>1502</v>
      </c>
      <c r="O2132">
        <v>1980</v>
      </c>
      <c r="P2132">
        <v>1330</v>
      </c>
      <c r="Q2132">
        <v>2236</v>
      </c>
      <c r="R2132">
        <v>1.3885456095576371E-2</v>
      </c>
      <c r="S2132">
        <v>360.089</v>
      </c>
      <c r="T2132">
        <v>0</v>
      </c>
      <c r="W2132">
        <v>20.855955055555707</v>
      </c>
      <c r="X2132">
        <v>27.493203069241215</v>
      </c>
      <c r="Y2132">
        <v>18.467656607116574</v>
      </c>
      <c r="Z2132">
        <v>31.047879829708766</v>
      </c>
      <c r="AA2132">
        <v>-2.3882984484391336</v>
      </c>
      <c r="AB2132">
        <v>3.5546767604675509</v>
      </c>
      <c r="AC2132">
        <v>0</v>
      </c>
      <c r="AE2132">
        <v>-2.3882984484391336</v>
      </c>
      <c r="AF2132">
        <v>-3.5546767604675509</v>
      </c>
      <c r="AG2132">
        <v>4.2824871687168962</v>
      </c>
    </row>
    <row r="2133" spans="1:33" x14ac:dyDescent="0.2">
      <c r="A2133">
        <v>156</v>
      </c>
      <c r="B2133" t="s">
        <v>44</v>
      </c>
      <c r="C2133">
        <v>18</v>
      </c>
      <c r="D2133">
        <v>32</v>
      </c>
      <c r="E2133" s="2">
        <v>9</v>
      </c>
      <c r="F2133">
        <v>7.5663312343554496</v>
      </c>
      <c r="G2133" s="4" t="s">
        <v>36</v>
      </c>
      <c r="H2133">
        <v>1</v>
      </c>
      <c r="I2133">
        <f>H2133</f>
        <v>1</v>
      </c>
      <c r="J2133">
        <v>1</v>
      </c>
      <c r="K2133">
        <v>0</v>
      </c>
      <c r="L2133">
        <v>0</v>
      </c>
      <c r="M2133">
        <v>9</v>
      </c>
      <c r="N2133">
        <v>1580</v>
      </c>
      <c r="O2133">
        <v>1936</v>
      </c>
      <c r="P2133">
        <v>1152</v>
      </c>
      <c r="Q2133">
        <v>1076</v>
      </c>
      <c r="R2133">
        <v>1.4200874205816109E-2</v>
      </c>
      <c r="S2133">
        <v>352.09100000000001</v>
      </c>
      <c r="T2133">
        <v>0</v>
      </c>
      <c r="W2133">
        <v>22.437381245189453</v>
      </c>
      <c r="X2133">
        <v>27.492892462459988</v>
      </c>
      <c r="Y2133">
        <v>16.359407085100159</v>
      </c>
      <c r="Z2133">
        <v>15.280140645458134</v>
      </c>
      <c r="AA2133">
        <v>-6.077974160089294</v>
      </c>
      <c r="AB2133">
        <v>-12.212751817001854</v>
      </c>
      <c r="AC2133">
        <v>0</v>
      </c>
      <c r="AE2133">
        <v>-6.077974160089294</v>
      </c>
      <c r="AF2133">
        <v>12.212751817001854</v>
      </c>
      <c r="AG2133">
        <v>13.64159363250479</v>
      </c>
    </row>
    <row r="2134" spans="1:33" x14ac:dyDescent="0.2">
      <c r="A2134">
        <v>157</v>
      </c>
      <c r="B2134" t="s">
        <v>44</v>
      </c>
      <c r="C2134">
        <v>18</v>
      </c>
      <c r="D2134">
        <v>32</v>
      </c>
      <c r="E2134" s="2">
        <v>10</v>
      </c>
      <c r="F2134">
        <v>7.1714406665902599</v>
      </c>
      <c r="G2134" s="4" t="s">
        <v>36</v>
      </c>
      <c r="H2134">
        <v>0</v>
      </c>
      <c r="I2134">
        <f>H2134</f>
        <v>0</v>
      </c>
      <c r="J2134">
        <v>0</v>
      </c>
      <c r="K2134">
        <v>1</v>
      </c>
      <c r="L2134">
        <v>0</v>
      </c>
      <c r="M2134">
        <v>10</v>
      </c>
      <c r="N2134">
        <v>1596</v>
      </c>
      <c r="O2134">
        <v>2022</v>
      </c>
      <c r="P2134">
        <v>1212</v>
      </c>
      <c r="Q2134">
        <v>1206</v>
      </c>
      <c r="R2134">
        <v>1.5141512576540346E-2</v>
      </c>
      <c r="S2134">
        <v>330.21800000000002</v>
      </c>
      <c r="T2134">
        <v>3.144090524654386E-2</v>
      </c>
      <c r="U2134">
        <v>318.05700000000002</v>
      </c>
      <c r="V2134">
        <v>894.50300000000004</v>
      </c>
      <c r="W2134">
        <v>24.165854072158393</v>
      </c>
      <c r="X2134">
        <v>30.616138429764579</v>
      </c>
      <c r="Y2134">
        <v>18.351513242766899</v>
      </c>
      <c r="Z2134">
        <v>18.260664167307656</v>
      </c>
      <c r="AA2134">
        <v>-5.8143408293914938</v>
      </c>
      <c r="AB2134">
        <v>-12.355474262456923</v>
      </c>
      <c r="AC2134">
        <v>28.123984065749223</v>
      </c>
      <c r="AD2134" t="s">
        <v>35</v>
      </c>
      <c r="AE2134">
        <v>-5.8143408293914938</v>
      </c>
      <c r="AF2134">
        <v>40.47945832820615</v>
      </c>
      <c r="AG2134">
        <v>40.894903176622229</v>
      </c>
    </row>
    <row r="2135" spans="1:33" x14ac:dyDescent="0.2">
      <c r="A2135">
        <v>158</v>
      </c>
      <c r="B2135" t="s">
        <v>44</v>
      </c>
      <c r="C2135">
        <v>18</v>
      </c>
      <c r="D2135">
        <v>32</v>
      </c>
      <c r="E2135" s="2">
        <v>11</v>
      </c>
      <c r="F2135">
        <v>6.8726249437170104</v>
      </c>
      <c r="G2135" s="4" t="s">
        <v>33</v>
      </c>
      <c r="H2135">
        <v>1</v>
      </c>
      <c r="I2135">
        <f>H2135</f>
        <v>1</v>
      </c>
      <c r="J2135">
        <v>0</v>
      </c>
      <c r="K2135">
        <v>1</v>
      </c>
      <c r="L2135">
        <v>0</v>
      </c>
      <c r="M2135">
        <v>11</v>
      </c>
      <c r="N2135">
        <v>1472</v>
      </c>
      <c r="O2135">
        <v>2052</v>
      </c>
      <c r="P2135">
        <v>1512</v>
      </c>
      <c r="Q2135">
        <v>1200</v>
      </c>
      <c r="R2135">
        <v>1.4530955294062942E-2</v>
      </c>
      <c r="S2135">
        <v>344.09300000000002</v>
      </c>
      <c r="T2135">
        <v>3.2869111909465315E-2</v>
      </c>
      <c r="U2135">
        <v>304.23700000000002</v>
      </c>
      <c r="V2135">
        <v>276</v>
      </c>
      <c r="W2135">
        <v>21.389566192860652</v>
      </c>
      <c r="X2135">
        <v>29.817520263417158</v>
      </c>
      <c r="Y2135">
        <v>21.97080440462317</v>
      </c>
      <c r="Z2135">
        <v>17.43714635287553</v>
      </c>
      <c r="AA2135">
        <v>0.58123821176251766</v>
      </c>
      <c r="AB2135">
        <v>-12.380373910541628</v>
      </c>
      <c r="AC2135">
        <v>9.0718748870124273</v>
      </c>
      <c r="AD2135" t="s">
        <v>35</v>
      </c>
      <c r="AE2135">
        <v>0.58123821176251766</v>
      </c>
      <c r="AF2135">
        <v>21.452248797554056</v>
      </c>
      <c r="AG2135">
        <v>21.460121535792201</v>
      </c>
    </row>
    <row r="2136" spans="1:33" x14ac:dyDescent="0.2">
      <c r="A2136">
        <v>159</v>
      </c>
      <c r="B2136" t="s">
        <v>44</v>
      </c>
      <c r="C2136">
        <v>18</v>
      </c>
      <c r="D2136">
        <v>32</v>
      </c>
      <c r="E2136" s="2">
        <v>12</v>
      </c>
      <c r="F2136">
        <v>6.5475554165627701</v>
      </c>
      <c r="G2136" s="4" t="s">
        <v>36</v>
      </c>
      <c r="H2136">
        <v>1</v>
      </c>
      <c r="I2136">
        <f>H2136</f>
        <v>1</v>
      </c>
      <c r="J2136">
        <v>0</v>
      </c>
      <c r="K2136">
        <v>0</v>
      </c>
      <c r="L2136">
        <v>1</v>
      </c>
      <c r="M2136">
        <v>12</v>
      </c>
      <c r="N2136">
        <v>1550</v>
      </c>
      <c r="O2136">
        <v>1960</v>
      </c>
      <c r="P2136">
        <v>1546</v>
      </c>
      <c r="Q2136">
        <v>2008</v>
      </c>
      <c r="R2136">
        <v>1.4359274799185542E-2</v>
      </c>
      <c r="S2136">
        <v>348.20699999999999</v>
      </c>
      <c r="T2136">
        <v>0</v>
      </c>
      <c r="W2136">
        <v>22.25687593873759</v>
      </c>
      <c r="X2136">
        <v>28.144178606403663</v>
      </c>
      <c r="Y2136">
        <v>22.19943883954085</v>
      </c>
      <c r="Z2136">
        <v>28.833423796764571</v>
      </c>
      <c r="AA2136">
        <v>-5.7437099196739894E-2</v>
      </c>
      <c r="AB2136">
        <v>0.68924519036090715</v>
      </c>
      <c r="AC2136">
        <v>0</v>
      </c>
      <c r="AE2136">
        <v>-5.7437099196739894E-2</v>
      </c>
      <c r="AF2136">
        <v>-0.68924519036090715</v>
      </c>
      <c r="AG2136">
        <v>0.69163426230904679</v>
      </c>
    </row>
    <row r="2137" spans="1:33" x14ac:dyDescent="0.2">
      <c r="A2137">
        <v>160</v>
      </c>
      <c r="B2137" t="s">
        <v>44</v>
      </c>
      <c r="C2137">
        <v>18</v>
      </c>
      <c r="D2137">
        <v>32</v>
      </c>
      <c r="E2137" s="2">
        <v>13</v>
      </c>
      <c r="F2137">
        <v>7.3381450123945902</v>
      </c>
      <c r="G2137" s="4" t="s">
        <v>33</v>
      </c>
      <c r="H2137">
        <v>1</v>
      </c>
      <c r="I2137">
        <f>H2137</f>
        <v>1</v>
      </c>
      <c r="J2137">
        <v>1</v>
      </c>
      <c r="K2137">
        <v>0</v>
      </c>
      <c r="L2137">
        <v>0</v>
      </c>
      <c r="M2137">
        <v>13</v>
      </c>
      <c r="N2137">
        <v>1668</v>
      </c>
      <c r="O2137">
        <v>1940</v>
      </c>
      <c r="P2137">
        <v>1176</v>
      </c>
      <c r="Q2137">
        <v>2660</v>
      </c>
      <c r="R2137">
        <v>1.358695652173913E-2</v>
      </c>
      <c r="S2137">
        <v>368</v>
      </c>
      <c r="T2137">
        <v>0</v>
      </c>
      <c r="W2137">
        <v>22.663043478260867</v>
      </c>
      <c r="X2137">
        <v>26.358695652173914</v>
      </c>
      <c r="Y2137">
        <v>15.978260869565217</v>
      </c>
      <c r="Z2137">
        <v>36.141304347826086</v>
      </c>
      <c r="AA2137">
        <v>-6.6847826086956506</v>
      </c>
      <c r="AB2137">
        <v>9.7826086956521721</v>
      </c>
      <c r="AC2137">
        <v>0</v>
      </c>
      <c r="AE2137">
        <v>-6.6847826086956506</v>
      </c>
      <c r="AF2137">
        <v>-9.7826086956521721</v>
      </c>
      <c r="AG2137">
        <v>11.848449325450538</v>
      </c>
    </row>
    <row r="2138" spans="1:33" x14ac:dyDescent="0.2">
      <c r="A2138">
        <v>161</v>
      </c>
      <c r="B2138" t="s">
        <v>44</v>
      </c>
      <c r="C2138">
        <v>18</v>
      </c>
      <c r="D2138">
        <v>32</v>
      </c>
      <c r="E2138" s="2">
        <v>14</v>
      </c>
      <c r="F2138">
        <v>6.4025233708918501</v>
      </c>
      <c r="G2138" s="4" t="s">
        <v>36</v>
      </c>
      <c r="H2138">
        <v>1</v>
      </c>
      <c r="I2138">
        <f>H2138</f>
        <v>1</v>
      </c>
      <c r="J2138">
        <v>0</v>
      </c>
      <c r="K2138">
        <v>0</v>
      </c>
      <c r="L2138">
        <v>1</v>
      </c>
      <c r="M2138">
        <v>14</v>
      </c>
      <c r="N2138">
        <v>1592</v>
      </c>
      <c r="O2138">
        <v>1936</v>
      </c>
      <c r="P2138">
        <v>1592</v>
      </c>
      <c r="Q2138">
        <v>1936</v>
      </c>
      <c r="R2138">
        <v>1.4530955294062942E-2</v>
      </c>
      <c r="S2138">
        <v>344.09300000000002</v>
      </c>
      <c r="T2138">
        <v>0</v>
      </c>
      <c r="W2138">
        <v>23.133280828148205</v>
      </c>
      <c r="X2138">
        <v>28.131929449305858</v>
      </c>
      <c r="Y2138">
        <v>23.133280828148205</v>
      </c>
      <c r="Z2138">
        <v>28.131929449305858</v>
      </c>
      <c r="AA2138">
        <v>0</v>
      </c>
      <c r="AB2138">
        <v>0</v>
      </c>
      <c r="AC2138">
        <v>0</v>
      </c>
      <c r="AE2138">
        <v>0</v>
      </c>
      <c r="AF2138">
        <v>0</v>
      </c>
      <c r="AG2138">
        <v>0</v>
      </c>
    </row>
    <row r="2139" spans="1:33" x14ac:dyDescent="0.2">
      <c r="A2139">
        <v>162</v>
      </c>
      <c r="B2139" t="s">
        <v>44</v>
      </c>
      <c r="C2139">
        <v>18</v>
      </c>
      <c r="D2139">
        <v>32</v>
      </c>
      <c r="E2139" s="2">
        <v>15</v>
      </c>
      <c r="F2139">
        <v>8.0751954372438206</v>
      </c>
      <c r="G2139" s="4" t="s">
        <v>36</v>
      </c>
      <c r="H2139">
        <v>1</v>
      </c>
      <c r="I2139">
        <v>0</v>
      </c>
      <c r="J2139">
        <v>0</v>
      </c>
      <c r="K2139">
        <v>1</v>
      </c>
      <c r="L2139">
        <v>0</v>
      </c>
      <c r="M2139">
        <v>8</v>
      </c>
      <c r="N2139">
        <v>1578</v>
      </c>
      <c r="O2139">
        <v>1936</v>
      </c>
      <c r="P2139">
        <v>2070</v>
      </c>
      <c r="Q2139">
        <v>2580</v>
      </c>
      <c r="R2139">
        <v>1.4359274799185542E-2</v>
      </c>
      <c r="S2139">
        <v>348.20699999999999</v>
      </c>
      <c r="T2139">
        <v>3.5699750815739312E-2</v>
      </c>
      <c r="U2139">
        <v>280.11399999999998</v>
      </c>
      <c r="V2139">
        <v>280.25700000000001</v>
      </c>
      <c r="W2139">
        <v>22.658935633114787</v>
      </c>
      <c r="X2139">
        <v>27.79955601122321</v>
      </c>
      <c r="Y2139">
        <v>29.723698834314074</v>
      </c>
      <c r="Z2139">
        <v>37.046928981898702</v>
      </c>
      <c r="AA2139">
        <v>7.0647632011992876</v>
      </c>
      <c r="AB2139">
        <v>9.2473729706754924</v>
      </c>
      <c r="AC2139">
        <v>10.005105064366653</v>
      </c>
      <c r="AD2139" t="s">
        <v>34</v>
      </c>
      <c r="AE2139">
        <v>17.06986826556594</v>
      </c>
      <c r="AF2139">
        <v>-9.2473729706754924</v>
      </c>
      <c r="AG2139">
        <v>19.413765978360686</v>
      </c>
    </row>
    <row r="2140" spans="1:33" x14ac:dyDescent="0.2">
      <c r="A2140">
        <v>163</v>
      </c>
      <c r="B2140" t="s">
        <v>44</v>
      </c>
      <c r="C2140">
        <v>18</v>
      </c>
      <c r="D2140">
        <v>32</v>
      </c>
      <c r="E2140" s="2">
        <v>16</v>
      </c>
      <c r="F2140">
        <v>7.5663312343554496</v>
      </c>
      <c r="G2140" s="4" t="s">
        <v>36</v>
      </c>
      <c r="H2140">
        <v>1</v>
      </c>
      <c r="I2140">
        <f>H2140</f>
        <v>1</v>
      </c>
      <c r="J2140">
        <v>1</v>
      </c>
      <c r="K2140">
        <v>0</v>
      </c>
      <c r="L2140">
        <v>0</v>
      </c>
      <c r="M2140">
        <v>9</v>
      </c>
      <c r="N2140">
        <v>1584</v>
      </c>
      <c r="O2140">
        <v>1974</v>
      </c>
      <c r="P2140">
        <v>1016</v>
      </c>
      <c r="Q2140">
        <v>1662</v>
      </c>
      <c r="R2140">
        <v>1.4352638589078216E-2</v>
      </c>
      <c r="S2140">
        <v>348.36799999999999</v>
      </c>
      <c r="T2140">
        <v>0</v>
      </c>
      <c r="W2140">
        <v>22.734579525099893</v>
      </c>
      <c r="X2140">
        <v>28.332108574840397</v>
      </c>
      <c r="Y2140">
        <v>14.582280806503467</v>
      </c>
      <c r="Z2140">
        <v>23.854085335047994</v>
      </c>
      <c r="AA2140">
        <v>-8.1522987185964251</v>
      </c>
      <c r="AB2140">
        <v>-4.4780232397924031</v>
      </c>
      <c r="AC2140">
        <v>0</v>
      </c>
      <c r="AE2140">
        <v>-8.1522987185964251</v>
      </c>
      <c r="AF2140">
        <v>4.4780232397924031</v>
      </c>
      <c r="AG2140">
        <v>9.3012185509937222</v>
      </c>
    </row>
    <row r="2141" spans="1:33" x14ac:dyDescent="0.2">
      <c r="A2141">
        <v>164</v>
      </c>
      <c r="B2141" t="s">
        <v>44</v>
      </c>
      <c r="C2141">
        <v>18</v>
      </c>
      <c r="D2141">
        <v>32</v>
      </c>
      <c r="E2141" s="2">
        <v>17</v>
      </c>
      <c r="F2141">
        <v>7.1714406665902599</v>
      </c>
      <c r="G2141" s="4" t="s">
        <v>36</v>
      </c>
      <c r="H2141">
        <v>1</v>
      </c>
      <c r="I2141">
        <f>H2141</f>
        <v>1</v>
      </c>
      <c r="J2141">
        <v>1</v>
      </c>
      <c r="K2141">
        <v>0</v>
      </c>
      <c r="L2141">
        <v>0</v>
      </c>
      <c r="M2141">
        <v>10</v>
      </c>
      <c r="N2141">
        <v>1536</v>
      </c>
      <c r="O2141">
        <v>1894</v>
      </c>
      <c r="P2141">
        <v>1024</v>
      </c>
      <c r="Q2141">
        <v>2602</v>
      </c>
      <c r="R2141">
        <v>1.3583745147207046E-2</v>
      </c>
      <c r="S2141">
        <v>368.08699999999999</v>
      </c>
      <c r="T2141">
        <v>0</v>
      </c>
      <c r="W2141">
        <v>20.864632546110023</v>
      </c>
      <c r="X2141">
        <v>25.727613308810145</v>
      </c>
      <c r="Y2141">
        <v>13.909755030740016</v>
      </c>
      <c r="Z2141">
        <v>35.344904873032732</v>
      </c>
      <c r="AA2141">
        <v>-6.9548775153700078</v>
      </c>
      <c r="AB2141">
        <v>9.6172915642225867</v>
      </c>
      <c r="AC2141">
        <v>0</v>
      </c>
      <c r="AE2141">
        <v>-6.9548775153700078</v>
      </c>
      <c r="AF2141">
        <v>-9.6172915642225867</v>
      </c>
      <c r="AG2141">
        <v>11.868555863501937</v>
      </c>
    </row>
    <row r="2142" spans="1:33" x14ac:dyDescent="0.2">
      <c r="A2142">
        <v>165</v>
      </c>
      <c r="B2142" t="s">
        <v>44</v>
      </c>
      <c r="C2142">
        <v>18</v>
      </c>
      <c r="D2142">
        <v>32</v>
      </c>
      <c r="E2142" s="2">
        <v>18</v>
      </c>
      <c r="F2142">
        <v>6.8726249437170104</v>
      </c>
      <c r="G2142" s="4" t="s">
        <v>36</v>
      </c>
      <c r="H2142">
        <v>1</v>
      </c>
      <c r="I2142">
        <f>H2142</f>
        <v>1</v>
      </c>
      <c r="J2142">
        <v>1</v>
      </c>
      <c r="K2142">
        <v>0</v>
      </c>
      <c r="L2142">
        <v>0</v>
      </c>
      <c r="M2142">
        <v>11</v>
      </c>
      <c r="N2142">
        <v>1616</v>
      </c>
      <c r="O2142">
        <v>2038</v>
      </c>
      <c r="P2142">
        <v>2088</v>
      </c>
      <c r="Q2142">
        <v>1634</v>
      </c>
      <c r="R2142">
        <v>1.4533911976815502E-2</v>
      </c>
      <c r="S2142">
        <v>344.02300000000002</v>
      </c>
      <c r="T2142">
        <v>0</v>
      </c>
      <c r="W2142">
        <v>23.48680175453385</v>
      </c>
      <c r="X2142">
        <v>29.620112608749992</v>
      </c>
      <c r="Y2142">
        <v>30.346808207590769</v>
      </c>
      <c r="Z2142">
        <v>23.748412170116531</v>
      </c>
      <c r="AA2142">
        <v>6.8600064530569185</v>
      </c>
      <c r="AB2142">
        <v>-5.8717004386334608</v>
      </c>
      <c r="AC2142">
        <v>0</v>
      </c>
      <c r="AE2142">
        <v>6.8600064530569185</v>
      </c>
      <c r="AF2142">
        <v>5.8717004386334608</v>
      </c>
      <c r="AG2142">
        <v>9.0297593864416417</v>
      </c>
    </row>
    <row r="2143" spans="1:33" x14ac:dyDescent="0.2">
      <c r="A2143">
        <v>166</v>
      </c>
      <c r="B2143" t="s">
        <v>44</v>
      </c>
      <c r="C2143">
        <v>18</v>
      </c>
      <c r="D2143">
        <v>32</v>
      </c>
      <c r="E2143" s="2">
        <v>19</v>
      </c>
      <c r="F2143">
        <v>6.5475554165627701</v>
      </c>
      <c r="G2143" s="4" t="s">
        <v>36</v>
      </c>
      <c r="H2143">
        <v>1</v>
      </c>
      <c r="I2143">
        <f>H2143</f>
        <v>1</v>
      </c>
      <c r="J2143">
        <v>0</v>
      </c>
      <c r="K2143">
        <v>1</v>
      </c>
      <c r="L2143">
        <v>0</v>
      </c>
      <c r="M2143">
        <v>12</v>
      </c>
      <c r="N2143">
        <v>1572</v>
      </c>
      <c r="O2143">
        <v>1924</v>
      </c>
      <c r="P2143">
        <v>1054</v>
      </c>
      <c r="Q2143">
        <v>2132</v>
      </c>
      <c r="R2143">
        <v>1.3885456095576371E-2</v>
      </c>
      <c r="S2143">
        <v>360.089</v>
      </c>
      <c r="T2143">
        <v>3.1622753203384896E-2</v>
      </c>
      <c r="U2143">
        <v>316.22800000000001</v>
      </c>
      <c r="V2143">
        <v>192.375</v>
      </c>
      <c r="W2143">
        <v>21.827936982246054</v>
      </c>
      <c r="X2143">
        <v>26.715617527888938</v>
      </c>
      <c r="Y2143">
        <v>14.635270724737495</v>
      </c>
      <c r="Z2143">
        <v>29.603792395768821</v>
      </c>
      <c r="AA2143">
        <v>-7.1926662575085594</v>
      </c>
      <c r="AB2143">
        <v>2.8881748678798829</v>
      </c>
      <c r="AC2143">
        <v>6.083427147501169</v>
      </c>
      <c r="AD2143" t="s">
        <v>34</v>
      </c>
      <c r="AE2143">
        <v>-13.276093405009728</v>
      </c>
      <c r="AF2143">
        <v>-2.8881748678798829</v>
      </c>
      <c r="AG2143">
        <v>13.586618790780721</v>
      </c>
    </row>
    <row r="2144" spans="1:33" x14ac:dyDescent="0.2">
      <c r="A2144">
        <v>167</v>
      </c>
      <c r="B2144" t="s">
        <v>44</v>
      </c>
      <c r="C2144">
        <v>18</v>
      </c>
      <c r="D2144">
        <v>32</v>
      </c>
      <c r="E2144" s="2">
        <v>20</v>
      </c>
      <c r="F2144">
        <v>7.3381450123945902</v>
      </c>
      <c r="G2144" s="4" t="s">
        <v>36</v>
      </c>
      <c r="H2144">
        <v>1</v>
      </c>
      <c r="I2144">
        <f>H2144</f>
        <v>1</v>
      </c>
      <c r="J2144">
        <v>1</v>
      </c>
      <c r="K2144">
        <v>0</v>
      </c>
      <c r="L2144">
        <v>0</v>
      </c>
      <c r="M2144">
        <v>13</v>
      </c>
      <c r="N2144">
        <v>1590</v>
      </c>
      <c r="O2144">
        <v>2034</v>
      </c>
      <c r="P2144">
        <v>2010</v>
      </c>
      <c r="Q2144">
        <v>2868</v>
      </c>
      <c r="R2144">
        <v>1.3886960144424386E-2</v>
      </c>
      <c r="S2144">
        <v>360.05</v>
      </c>
      <c r="T2144">
        <v>0</v>
      </c>
      <c r="W2144">
        <v>22.080266629634774</v>
      </c>
      <c r="X2144">
        <v>28.246076933759202</v>
      </c>
      <c r="Y2144">
        <v>27.912789890293016</v>
      </c>
      <c r="Z2144">
        <v>39.827801694209136</v>
      </c>
      <c r="AA2144">
        <v>5.8325232606582418</v>
      </c>
      <c r="AB2144">
        <v>11.581724760449934</v>
      </c>
      <c r="AC2144">
        <v>0</v>
      </c>
      <c r="AE2144">
        <v>5.8325232606582418</v>
      </c>
      <c r="AF2144">
        <v>-11.581724760449934</v>
      </c>
      <c r="AG2144">
        <v>12.967446780802245</v>
      </c>
    </row>
    <row r="2145" spans="1:33" x14ac:dyDescent="0.2">
      <c r="A2145">
        <v>168</v>
      </c>
      <c r="B2145" t="s">
        <v>44</v>
      </c>
      <c r="C2145">
        <v>18</v>
      </c>
      <c r="D2145">
        <v>32</v>
      </c>
      <c r="E2145" s="2">
        <v>21</v>
      </c>
      <c r="F2145">
        <v>6.4025233708918501</v>
      </c>
      <c r="G2145" s="4" t="s">
        <v>33</v>
      </c>
      <c r="H2145">
        <v>1</v>
      </c>
      <c r="I2145">
        <f>H2145</f>
        <v>1</v>
      </c>
      <c r="J2145">
        <v>0</v>
      </c>
      <c r="K2145">
        <v>0</v>
      </c>
      <c r="L2145">
        <v>1</v>
      </c>
      <c r="M2145">
        <v>14</v>
      </c>
      <c r="N2145">
        <v>1516</v>
      </c>
      <c r="O2145">
        <v>1920</v>
      </c>
      <c r="P2145">
        <v>1384</v>
      </c>
      <c r="Q2145">
        <v>1932</v>
      </c>
      <c r="R2145">
        <v>1.4013138718862806E-2</v>
      </c>
      <c r="S2145">
        <v>356.80799999999999</v>
      </c>
      <c r="T2145">
        <v>0</v>
      </c>
      <c r="W2145">
        <v>21.243918297796014</v>
      </c>
      <c r="X2145">
        <v>26.905226340216586</v>
      </c>
      <c r="Y2145">
        <v>19.394183986906125</v>
      </c>
      <c r="Z2145">
        <v>27.073384004842939</v>
      </c>
      <c r="AA2145">
        <v>-1.8497343108898896</v>
      </c>
      <c r="AB2145">
        <v>0.16815766462635295</v>
      </c>
      <c r="AC2145">
        <v>0</v>
      </c>
      <c r="AE2145">
        <v>-1.8497343108898896</v>
      </c>
      <c r="AF2145">
        <v>-0.16815766462635295</v>
      </c>
      <c r="AG2145">
        <v>1.8573621136051752</v>
      </c>
    </row>
    <row r="2146" spans="1:33" x14ac:dyDescent="0.2">
      <c r="A2146">
        <v>169</v>
      </c>
      <c r="B2146" t="s">
        <v>45</v>
      </c>
      <c r="C2146">
        <v>19</v>
      </c>
      <c r="D2146">
        <v>4</v>
      </c>
      <c r="E2146" s="2">
        <v>1</v>
      </c>
      <c r="F2146">
        <v>6.8465970062653199</v>
      </c>
      <c r="G2146" s="4" t="s">
        <v>32</v>
      </c>
      <c r="H2146">
        <v>1</v>
      </c>
      <c r="I2146">
        <f>H2146</f>
        <v>1</v>
      </c>
      <c r="J2146">
        <v>1</v>
      </c>
      <c r="K2146">
        <v>0</v>
      </c>
      <c r="L2146">
        <v>0</v>
      </c>
      <c r="M2146">
        <v>1</v>
      </c>
      <c r="N2146">
        <v>1498</v>
      </c>
      <c r="O2146">
        <v>2040</v>
      </c>
      <c r="P2146">
        <v>1238</v>
      </c>
      <c r="Q2146">
        <v>2888</v>
      </c>
      <c r="R2146">
        <v>1.3736263736263736E-2</v>
      </c>
      <c r="S2146">
        <v>364</v>
      </c>
      <c r="T2146">
        <v>0</v>
      </c>
      <c r="W2146">
        <v>20.576923076923077</v>
      </c>
      <c r="X2146">
        <v>28.021978021978022</v>
      </c>
      <c r="Y2146">
        <v>17.005494505494504</v>
      </c>
      <c r="Z2146">
        <v>39.670329670329672</v>
      </c>
      <c r="AA2146">
        <v>-3.571428571428573</v>
      </c>
      <c r="AB2146">
        <v>11.64835164835165</v>
      </c>
      <c r="AC2146">
        <v>0</v>
      </c>
      <c r="AE2146">
        <v>-3.571428571428573</v>
      </c>
      <c r="AF2146">
        <v>-11.64835164835165</v>
      </c>
      <c r="AG2146">
        <v>12.183562622011385</v>
      </c>
    </row>
    <row r="2147" spans="1:33" x14ac:dyDescent="0.2">
      <c r="A2147">
        <v>170</v>
      </c>
      <c r="B2147" t="s">
        <v>45</v>
      </c>
      <c r="C2147">
        <v>19</v>
      </c>
      <c r="D2147">
        <v>4</v>
      </c>
      <c r="E2147" s="2">
        <v>2</v>
      </c>
      <c r="F2147">
        <v>6.3874991895442799</v>
      </c>
      <c r="G2147" s="4" t="s">
        <v>33</v>
      </c>
      <c r="H2147">
        <v>1</v>
      </c>
      <c r="I2147">
        <f>H2147</f>
        <v>1</v>
      </c>
      <c r="J2147">
        <v>0</v>
      </c>
      <c r="K2147">
        <v>0</v>
      </c>
      <c r="L2147">
        <v>1</v>
      </c>
      <c r="M2147">
        <v>2</v>
      </c>
      <c r="N2147">
        <v>1516</v>
      </c>
      <c r="O2147">
        <v>2002</v>
      </c>
      <c r="P2147">
        <v>1412</v>
      </c>
      <c r="Q2147">
        <v>2010</v>
      </c>
      <c r="R2147">
        <v>1.4044075927892096E-2</v>
      </c>
      <c r="S2147">
        <v>356.02199999999999</v>
      </c>
      <c r="T2147">
        <v>0</v>
      </c>
      <c r="W2147">
        <v>21.290819106684417</v>
      </c>
      <c r="X2147">
        <v>28.116240007639977</v>
      </c>
      <c r="Y2147">
        <v>19.830235210183641</v>
      </c>
      <c r="Z2147">
        <v>28.228592615063114</v>
      </c>
      <c r="AA2147">
        <v>-1.4605838965007756</v>
      </c>
      <c r="AB2147">
        <v>0.11235260742313713</v>
      </c>
      <c r="AC2147">
        <v>0</v>
      </c>
      <c r="AE2147">
        <v>-1.4605838965007756</v>
      </c>
      <c r="AF2147">
        <v>-0.11235260742313713</v>
      </c>
      <c r="AG2147">
        <v>1.464898777087402</v>
      </c>
    </row>
    <row r="2148" spans="1:33" x14ac:dyDescent="0.2">
      <c r="A2148">
        <v>171</v>
      </c>
      <c r="B2148" t="s">
        <v>45</v>
      </c>
      <c r="C2148">
        <v>19</v>
      </c>
      <c r="D2148">
        <v>4</v>
      </c>
      <c r="E2148" s="2">
        <v>3</v>
      </c>
      <c r="F2148">
        <v>8.0581638360943995</v>
      </c>
      <c r="G2148" s="4" t="s">
        <v>33</v>
      </c>
      <c r="H2148">
        <v>1</v>
      </c>
      <c r="I2148">
        <f>H2148</f>
        <v>1</v>
      </c>
      <c r="J2148">
        <v>1</v>
      </c>
      <c r="K2148">
        <v>0</v>
      </c>
      <c r="L2148">
        <v>0</v>
      </c>
      <c r="M2148">
        <v>3</v>
      </c>
      <c r="N2148">
        <v>1428</v>
      </c>
      <c r="O2148">
        <v>1992</v>
      </c>
      <c r="P2148">
        <v>1956</v>
      </c>
      <c r="Q2148">
        <v>1180</v>
      </c>
      <c r="R2148">
        <v>1.4044075927892096E-2</v>
      </c>
      <c r="S2148">
        <v>356.02199999999999</v>
      </c>
      <c r="T2148">
        <v>0</v>
      </c>
      <c r="W2148">
        <v>20.054940425029912</v>
      </c>
      <c r="X2148">
        <v>27.975799248361056</v>
      </c>
      <c r="Y2148">
        <v>27.470212514956941</v>
      </c>
      <c r="Z2148">
        <v>16.572009594912675</v>
      </c>
      <c r="AA2148">
        <v>7.4152720899270292</v>
      </c>
      <c r="AB2148">
        <v>-11.403789653448381</v>
      </c>
      <c r="AC2148">
        <v>0</v>
      </c>
      <c r="AE2148">
        <v>7.4152720899270292</v>
      </c>
      <c r="AF2148">
        <v>11.403789653448381</v>
      </c>
      <c r="AG2148">
        <v>13.602671745938265</v>
      </c>
    </row>
    <row r="2149" spans="1:33" x14ac:dyDescent="0.2">
      <c r="A2149">
        <v>172</v>
      </c>
      <c r="B2149" t="s">
        <v>45</v>
      </c>
      <c r="C2149">
        <v>19</v>
      </c>
      <c r="D2149">
        <v>4</v>
      </c>
      <c r="E2149" s="2">
        <v>4</v>
      </c>
      <c r="F2149">
        <v>7.5322145780291301</v>
      </c>
      <c r="G2149" s="4" t="s">
        <v>36</v>
      </c>
      <c r="H2149">
        <v>1</v>
      </c>
      <c r="I2149">
        <f>H2149</f>
        <v>1</v>
      </c>
      <c r="J2149">
        <v>1</v>
      </c>
      <c r="K2149">
        <v>0</v>
      </c>
      <c r="L2149">
        <v>0</v>
      </c>
      <c r="M2149">
        <v>4</v>
      </c>
      <c r="N2149">
        <v>1464</v>
      </c>
      <c r="O2149">
        <v>1942</v>
      </c>
      <c r="P2149">
        <v>1656</v>
      </c>
      <c r="Q2149">
        <v>1010</v>
      </c>
      <c r="R2149">
        <v>1.3586144306590367E-2</v>
      </c>
      <c r="S2149">
        <v>368.02199999999999</v>
      </c>
      <c r="T2149">
        <v>0</v>
      </c>
      <c r="W2149">
        <v>19.890115264848298</v>
      </c>
      <c r="X2149">
        <v>26.384292243398495</v>
      </c>
      <c r="Y2149">
        <v>22.498654971713648</v>
      </c>
      <c r="Z2149">
        <v>13.722005749656271</v>
      </c>
      <c r="AA2149">
        <v>2.6085397068653506</v>
      </c>
      <c r="AB2149">
        <v>-12.662286493742224</v>
      </c>
      <c r="AC2149">
        <v>0</v>
      </c>
      <c r="AE2149">
        <v>2.6085397068653506</v>
      </c>
      <c r="AF2149">
        <v>12.662286493742224</v>
      </c>
      <c r="AG2149">
        <v>12.928185435392699</v>
      </c>
    </row>
    <row r="2150" spans="1:33" x14ac:dyDescent="0.2">
      <c r="A2150">
        <v>173</v>
      </c>
      <c r="B2150" t="s">
        <v>45</v>
      </c>
      <c r="C2150">
        <v>19</v>
      </c>
      <c r="D2150">
        <v>4</v>
      </c>
      <c r="E2150" s="2">
        <v>5</v>
      </c>
      <c r="F2150">
        <v>7.14846848868922</v>
      </c>
      <c r="G2150" s="4" t="s">
        <v>33</v>
      </c>
      <c r="H2150">
        <v>1</v>
      </c>
      <c r="I2150">
        <f>H2150</f>
        <v>1</v>
      </c>
      <c r="J2150">
        <v>1</v>
      </c>
      <c r="K2150">
        <v>0</v>
      </c>
      <c r="L2150">
        <v>0</v>
      </c>
      <c r="M2150">
        <v>5</v>
      </c>
      <c r="N2150">
        <v>1524</v>
      </c>
      <c r="O2150">
        <v>1990</v>
      </c>
      <c r="P2150">
        <v>1944</v>
      </c>
      <c r="Q2150">
        <v>2806</v>
      </c>
      <c r="R2150">
        <v>1.4533911976815502E-2</v>
      </c>
      <c r="S2150">
        <v>344.02300000000002</v>
      </c>
      <c r="T2150">
        <v>0</v>
      </c>
      <c r="W2150">
        <v>22.149681852666824</v>
      </c>
      <c r="X2150">
        <v>28.92248483386285</v>
      </c>
      <c r="Y2150">
        <v>28.253924882929336</v>
      </c>
      <c r="Z2150">
        <v>40.782157006944296</v>
      </c>
      <c r="AA2150">
        <v>6.1042430302625128</v>
      </c>
      <c r="AB2150">
        <v>11.859672173081446</v>
      </c>
      <c r="AC2150">
        <v>0</v>
      </c>
      <c r="AE2150">
        <v>6.1042430302625128</v>
      </c>
      <c r="AF2150">
        <v>-11.859672173081446</v>
      </c>
      <c r="AG2150">
        <v>13.338425957566015</v>
      </c>
    </row>
    <row r="2151" spans="1:33" x14ac:dyDescent="0.2">
      <c r="A2151">
        <v>174</v>
      </c>
      <c r="B2151" t="s">
        <v>45</v>
      </c>
      <c r="C2151">
        <v>19</v>
      </c>
      <c r="D2151">
        <v>4</v>
      </c>
      <c r="E2151" s="2">
        <v>6</v>
      </c>
      <c r="F2151">
        <v>7.3307959590741003</v>
      </c>
      <c r="G2151" s="4" t="s">
        <v>32</v>
      </c>
      <c r="H2151">
        <v>0</v>
      </c>
      <c r="I2151">
        <f>H2151</f>
        <v>0</v>
      </c>
      <c r="J2151">
        <v>0</v>
      </c>
      <c r="K2151">
        <v>1</v>
      </c>
      <c r="L2151">
        <v>0</v>
      </c>
      <c r="M2151">
        <v>6</v>
      </c>
      <c r="N2151">
        <v>1504</v>
      </c>
      <c r="O2151">
        <v>1962</v>
      </c>
      <c r="P2151">
        <v>1686</v>
      </c>
      <c r="Q2151">
        <v>2784</v>
      </c>
      <c r="R2151">
        <v>1.4701817732744477E-2</v>
      </c>
      <c r="S2151">
        <v>340.09399999999999</v>
      </c>
      <c r="T2151">
        <v>3.3780702435926457E-2</v>
      </c>
      <c r="U2151">
        <v>296.02699999999999</v>
      </c>
      <c r="V2151">
        <v>508.56700000000001</v>
      </c>
      <c r="W2151">
        <v>22.111533870047694</v>
      </c>
      <c r="X2151">
        <v>28.844966391644665</v>
      </c>
      <c r="Y2151">
        <v>24.787264697407188</v>
      </c>
      <c r="Z2151">
        <v>40.929860567960624</v>
      </c>
      <c r="AA2151">
        <v>2.6757308273594944</v>
      </c>
      <c r="AB2151">
        <v>12.084894176315959</v>
      </c>
      <c r="AC2151">
        <v>17.17975049573181</v>
      </c>
      <c r="AD2151" t="s">
        <v>35</v>
      </c>
      <c r="AE2151">
        <v>2.6757308273594944</v>
      </c>
      <c r="AF2151">
        <v>-29.264644672047769</v>
      </c>
      <c r="AG2151">
        <v>29.386714059957367</v>
      </c>
    </row>
    <row r="2152" spans="1:33" x14ac:dyDescent="0.2">
      <c r="A2152">
        <v>175</v>
      </c>
      <c r="B2152" t="s">
        <v>45</v>
      </c>
      <c r="C2152">
        <v>19</v>
      </c>
      <c r="D2152">
        <v>4</v>
      </c>
      <c r="E2152" s="2">
        <v>7</v>
      </c>
      <c r="F2152">
        <v>6.5369173301786896</v>
      </c>
      <c r="G2152" s="4" t="s">
        <v>36</v>
      </c>
      <c r="H2152">
        <v>1</v>
      </c>
      <c r="I2152">
        <f>H2152</f>
        <v>1</v>
      </c>
      <c r="J2152">
        <v>0</v>
      </c>
      <c r="K2152">
        <v>0</v>
      </c>
      <c r="L2152">
        <v>1</v>
      </c>
      <c r="M2152">
        <v>7</v>
      </c>
      <c r="N2152">
        <v>1474</v>
      </c>
      <c r="O2152">
        <v>1984</v>
      </c>
      <c r="P2152">
        <v>1506</v>
      </c>
      <c r="Q2152">
        <v>1780</v>
      </c>
      <c r="R2152">
        <v>1.4036979017523765E-2</v>
      </c>
      <c r="S2152">
        <v>356.202</v>
      </c>
      <c r="T2152">
        <v>0</v>
      </c>
      <c r="W2152">
        <v>20.69050707183003</v>
      </c>
      <c r="X2152">
        <v>27.84936637076715</v>
      </c>
      <c r="Y2152">
        <v>21.139690400390791</v>
      </c>
      <c r="Z2152">
        <v>24.985822651192301</v>
      </c>
      <c r="AA2152">
        <v>0.44918332856076049</v>
      </c>
      <c r="AB2152">
        <v>-2.8635437195748494</v>
      </c>
      <c r="AC2152">
        <v>0</v>
      </c>
      <c r="AE2152">
        <v>0.44918332856076049</v>
      </c>
      <c r="AF2152">
        <v>2.8635437195748494</v>
      </c>
      <c r="AG2152">
        <v>2.8985596934638918</v>
      </c>
    </row>
    <row r="2153" spans="1:33" x14ac:dyDescent="0.2">
      <c r="A2153">
        <v>176</v>
      </c>
      <c r="B2153" t="s">
        <v>45</v>
      </c>
      <c r="C2153">
        <v>19</v>
      </c>
      <c r="D2153">
        <v>4</v>
      </c>
      <c r="E2153" s="2">
        <v>8</v>
      </c>
      <c r="F2153">
        <v>6.8465970062653199</v>
      </c>
      <c r="G2153" s="4" t="s">
        <v>33</v>
      </c>
      <c r="H2153">
        <v>1</v>
      </c>
      <c r="I2153">
        <f>H2153</f>
        <v>1</v>
      </c>
      <c r="J2153">
        <v>1</v>
      </c>
      <c r="K2153">
        <v>0</v>
      </c>
      <c r="L2153">
        <v>0</v>
      </c>
      <c r="M2153">
        <v>1</v>
      </c>
      <c r="N2153">
        <v>1442</v>
      </c>
      <c r="O2153">
        <v>2010</v>
      </c>
      <c r="P2153">
        <v>1430</v>
      </c>
      <c r="Q2153">
        <v>2842</v>
      </c>
      <c r="R2153">
        <v>1.4044075927892096E-2</v>
      </c>
      <c r="S2153">
        <v>356.02199999999999</v>
      </c>
      <c r="T2153">
        <v>0</v>
      </c>
      <c r="W2153">
        <v>20.251557488020403</v>
      </c>
      <c r="X2153">
        <v>28.228592615063114</v>
      </c>
      <c r="Y2153">
        <v>20.083028576885699</v>
      </c>
      <c r="Z2153">
        <v>39.91326378706934</v>
      </c>
      <c r="AA2153">
        <v>-0.16852891113470392</v>
      </c>
      <c r="AB2153">
        <v>11.684671172006226</v>
      </c>
      <c r="AC2153">
        <v>0</v>
      </c>
      <c r="AE2153">
        <v>-0.16852891113470392</v>
      </c>
      <c r="AF2153">
        <v>-11.684671172006226</v>
      </c>
      <c r="AG2153">
        <v>11.685886461531346</v>
      </c>
    </row>
    <row r="2154" spans="1:33" x14ac:dyDescent="0.2">
      <c r="A2154">
        <v>177</v>
      </c>
      <c r="B2154" t="s">
        <v>45</v>
      </c>
      <c r="C2154">
        <v>19</v>
      </c>
      <c r="D2154">
        <v>4</v>
      </c>
      <c r="E2154" s="2">
        <v>9</v>
      </c>
      <c r="F2154">
        <v>6.3874991895442799</v>
      </c>
      <c r="G2154" s="4" t="s">
        <v>32</v>
      </c>
      <c r="H2154">
        <v>1</v>
      </c>
      <c r="I2154">
        <f>H2154</f>
        <v>1</v>
      </c>
      <c r="J2154">
        <v>0</v>
      </c>
      <c r="K2154">
        <v>0</v>
      </c>
      <c r="L2154">
        <v>1</v>
      </c>
      <c r="M2154">
        <v>2</v>
      </c>
      <c r="N2154">
        <v>1516</v>
      </c>
      <c r="O2154">
        <v>1976</v>
      </c>
      <c r="P2154">
        <v>1416</v>
      </c>
      <c r="Q2154">
        <v>1916</v>
      </c>
      <c r="R2154">
        <v>1.4203617377273643E-2</v>
      </c>
      <c r="S2154">
        <v>352.02300000000002</v>
      </c>
      <c r="T2154">
        <v>0</v>
      </c>
      <c r="W2154">
        <v>21.532683943946843</v>
      </c>
      <c r="X2154">
        <v>28.066347937492719</v>
      </c>
      <c r="Y2154">
        <v>20.112322206219478</v>
      </c>
      <c r="Z2154">
        <v>27.2141308948563</v>
      </c>
      <c r="AA2154">
        <v>-1.4203617377273652</v>
      </c>
      <c r="AB2154">
        <v>-0.8522170426364184</v>
      </c>
      <c r="AC2154">
        <v>0</v>
      </c>
      <c r="AE2154">
        <v>-1.4203617377273652</v>
      </c>
      <c r="AF2154">
        <v>0.8522170426364184</v>
      </c>
      <c r="AG2154">
        <v>1.6564121931934284</v>
      </c>
    </row>
    <row r="2155" spans="1:33" x14ac:dyDescent="0.2">
      <c r="A2155">
        <v>178</v>
      </c>
      <c r="B2155" t="s">
        <v>45</v>
      </c>
      <c r="C2155">
        <v>19</v>
      </c>
      <c r="D2155">
        <v>4</v>
      </c>
      <c r="E2155" s="2">
        <v>10</v>
      </c>
      <c r="F2155">
        <v>8.0581638360943995</v>
      </c>
      <c r="G2155" s="4" t="s">
        <v>36</v>
      </c>
      <c r="H2155">
        <v>1</v>
      </c>
      <c r="I2155">
        <f>H2155</f>
        <v>1</v>
      </c>
      <c r="J2155">
        <v>1</v>
      </c>
      <c r="K2155">
        <v>0</v>
      </c>
      <c r="L2155">
        <v>0</v>
      </c>
      <c r="M2155">
        <v>3</v>
      </c>
      <c r="N2155">
        <v>1466</v>
      </c>
      <c r="O2155">
        <v>2004</v>
      </c>
      <c r="P2155">
        <v>1058</v>
      </c>
      <c r="Q2155">
        <v>2836</v>
      </c>
      <c r="R2155">
        <v>1.4044075927892096E-2</v>
      </c>
      <c r="S2155">
        <v>356.02199999999999</v>
      </c>
      <c r="T2155">
        <v>0</v>
      </c>
      <c r="W2155">
        <v>20.588615310289814</v>
      </c>
      <c r="X2155">
        <v>28.14432815949576</v>
      </c>
      <c r="Y2155">
        <v>14.858632331709838</v>
      </c>
      <c r="Z2155">
        <v>39.828999331501983</v>
      </c>
      <c r="AA2155">
        <v>-5.7299829785799758</v>
      </c>
      <c r="AB2155">
        <v>11.684671172006222</v>
      </c>
      <c r="AC2155">
        <v>0</v>
      </c>
      <c r="AE2155">
        <v>-5.7299829785799758</v>
      </c>
      <c r="AF2155">
        <v>-11.684671172006222</v>
      </c>
      <c r="AG2155">
        <v>13.014001895371367</v>
      </c>
    </row>
    <row r="2156" spans="1:33" x14ac:dyDescent="0.2">
      <c r="A2156">
        <v>179</v>
      </c>
      <c r="B2156" t="s">
        <v>45</v>
      </c>
      <c r="C2156">
        <v>19</v>
      </c>
      <c r="D2156">
        <v>4</v>
      </c>
      <c r="E2156" s="2">
        <v>11</v>
      </c>
      <c r="F2156">
        <v>7.5322145780291301</v>
      </c>
      <c r="G2156" s="4" t="s">
        <v>33</v>
      </c>
      <c r="H2156">
        <v>1</v>
      </c>
      <c r="I2156">
        <f>H2156</f>
        <v>1</v>
      </c>
      <c r="J2156">
        <v>0</v>
      </c>
      <c r="K2156">
        <v>1</v>
      </c>
      <c r="L2156">
        <v>0</v>
      </c>
      <c r="M2156">
        <v>4</v>
      </c>
      <c r="N2156">
        <v>1424</v>
      </c>
      <c r="O2156">
        <v>2004</v>
      </c>
      <c r="P2156">
        <v>1914</v>
      </c>
      <c r="Q2156">
        <v>1236</v>
      </c>
      <c r="R2156">
        <v>1.4364018707697965E-2</v>
      </c>
      <c r="S2156">
        <v>348.09199999999998</v>
      </c>
      <c r="T2156">
        <v>3.2894736842105261E-2</v>
      </c>
      <c r="U2156">
        <v>304</v>
      </c>
      <c r="V2156">
        <v>200.16</v>
      </c>
      <c r="W2156">
        <v>20.454362639761904</v>
      </c>
      <c r="X2156">
        <v>28.785493490226724</v>
      </c>
      <c r="Y2156">
        <v>27.492731806533907</v>
      </c>
      <c r="Z2156">
        <v>17.753927122714686</v>
      </c>
      <c r="AA2156">
        <v>7.0383691667720036</v>
      </c>
      <c r="AB2156">
        <v>-11.031566367512038</v>
      </c>
      <c r="AC2156">
        <v>6.5842105263157888</v>
      </c>
      <c r="AD2156" t="s">
        <v>35</v>
      </c>
      <c r="AE2156">
        <v>7.0383691667720036</v>
      </c>
      <c r="AF2156">
        <v>17.615776893827828</v>
      </c>
      <c r="AG2156">
        <v>18.969824356089468</v>
      </c>
    </row>
    <row r="2157" spans="1:33" x14ac:dyDescent="0.2">
      <c r="A2157">
        <v>180</v>
      </c>
      <c r="B2157" t="s">
        <v>45</v>
      </c>
      <c r="C2157">
        <v>19</v>
      </c>
      <c r="D2157">
        <v>4</v>
      </c>
      <c r="E2157" s="2">
        <v>12</v>
      </c>
      <c r="F2157">
        <v>7.14846848868922</v>
      </c>
      <c r="G2157" s="4" t="s">
        <v>32</v>
      </c>
      <c r="H2157">
        <v>1</v>
      </c>
      <c r="I2157">
        <f>H2157</f>
        <v>1</v>
      </c>
      <c r="J2157">
        <v>0</v>
      </c>
      <c r="K2157">
        <v>1</v>
      </c>
      <c r="L2157">
        <v>0</v>
      </c>
      <c r="M2157">
        <v>5</v>
      </c>
      <c r="N2157">
        <v>1502</v>
      </c>
      <c r="O2157">
        <v>1960</v>
      </c>
      <c r="P2157">
        <v>996</v>
      </c>
      <c r="Q2157">
        <v>2484</v>
      </c>
      <c r="R2157">
        <v>1.4533911976815502E-2</v>
      </c>
      <c r="S2157">
        <v>344.02300000000002</v>
      </c>
      <c r="T2157">
        <v>3.1247558784469966E-2</v>
      </c>
      <c r="U2157">
        <v>320.02499999999998</v>
      </c>
      <c r="V2157">
        <v>176.04499999999999</v>
      </c>
      <c r="W2157">
        <v>21.829935789176883</v>
      </c>
      <c r="X2157">
        <v>28.486467474558385</v>
      </c>
      <c r="Y2157">
        <v>14.475776328908239</v>
      </c>
      <c r="Z2157">
        <v>36.102237350409709</v>
      </c>
      <c r="AA2157">
        <v>-7.3541594602686438</v>
      </c>
      <c r="AB2157">
        <v>7.6157698758513241</v>
      </c>
      <c r="AC2157">
        <v>5.5009764862120152</v>
      </c>
      <c r="AD2157" t="s">
        <v>34</v>
      </c>
      <c r="AE2157">
        <v>-12.855135946480658</v>
      </c>
      <c r="AF2157">
        <v>-7.6157698758513241</v>
      </c>
      <c r="AG2157">
        <v>14.941702413193205</v>
      </c>
    </row>
    <row r="2158" spans="1:33" x14ac:dyDescent="0.2">
      <c r="A2158">
        <v>181</v>
      </c>
      <c r="B2158" t="s">
        <v>45</v>
      </c>
      <c r="C2158">
        <v>19</v>
      </c>
      <c r="D2158">
        <v>4</v>
      </c>
      <c r="E2158" s="2">
        <v>13</v>
      </c>
      <c r="F2158">
        <v>7.3307959590741003</v>
      </c>
      <c r="G2158" s="4" t="s">
        <v>33</v>
      </c>
      <c r="H2158">
        <v>1</v>
      </c>
      <c r="I2158">
        <f>H2158</f>
        <v>1</v>
      </c>
      <c r="J2158">
        <v>1</v>
      </c>
      <c r="K2158">
        <v>0</v>
      </c>
      <c r="L2158">
        <v>0</v>
      </c>
      <c r="M2158">
        <v>6</v>
      </c>
      <c r="N2158">
        <v>1512</v>
      </c>
      <c r="O2158">
        <v>1990</v>
      </c>
      <c r="P2158">
        <v>956</v>
      </c>
      <c r="Q2158">
        <v>2382</v>
      </c>
      <c r="R2158">
        <v>1.3732943683944541E-2</v>
      </c>
      <c r="S2158">
        <v>364.08800000000002</v>
      </c>
      <c r="T2158">
        <v>0</v>
      </c>
      <c r="W2158">
        <v>20.764210850124147</v>
      </c>
      <c r="X2158">
        <v>27.328557931049637</v>
      </c>
      <c r="Y2158">
        <v>13.128694161850982</v>
      </c>
      <c r="Z2158">
        <v>32.711871855155898</v>
      </c>
      <c r="AA2158">
        <v>-7.6355166882731655</v>
      </c>
      <c r="AB2158">
        <v>5.3833139241062611</v>
      </c>
      <c r="AC2158">
        <v>0</v>
      </c>
      <c r="AE2158">
        <v>-7.6355166882731655</v>
      </c>
      <c r="AF2158">
        <v>-5.3833139241062611</v>
      </c>
      <c r="AG2158">
        <v>9.3424399330353918</v>
      </c>
    </row>
    <row r="2159" spans="1:33" x14ac:dyDescent="0.2">
      <c r="A2159">
        <v>182</v>
      </c>
      <c r="B2159" t="s">
        <v>45</v>
      </c>
      <c r="C2159">
        <v>19</v>
      </c>
      <c r="D2159">
        <v>4</v>
      </c>
      <c r="E2159" s="2">
        <v>14</v>
      </c>
      <c r="F2159">
        <v>6.5369173301786896</v>
      </c>
      <c r="G2159" s="4" t="s">
        <v>32</v>
      </c>
      <c r="H2159">
        <v>1</v>
      </c>
      <c r="I2159">
        <f>H2159</f>
        <v>1</v>
      </c>
      <c r="J2159">
        <v>0</v>
      </c>
      <c r="K2159">
        <v>0</v>
      </c>
      <c r="L2159">
        <v>1</v>
      </c>
      <c r="M2159">
        <v>7</v>
      </c>
      <c r="N2159">
        <v>1500</v>
      </c>
      <c r="O2159">
        <v>2034</v>
      </c>
      <c r="P2159">
        <v>1584</v>
      </c>
      <c r="Q2159">
        <v>2030</v>
      </c>
      <c r="R2159">
        <v>1.4704844363927253E-2</v>
      </c>
      <c r="S2159">
        <v>340.024</v>
      </c>
      <c r="T2159">
        <v>0</v>
      </c>
      <c r="W2159">
        <v>22.057266545890879</v>
      </c>
      <c r="X2159">
        <v>29.909653436228034</v>
      </c>
      <c r="Y2159">
        <v>23.292473472460767</v>
      </c>
      <c r="Z2159">
        <v>29.850834058772325</v>
      </c>
      <c r="AA2159">
        <v>1.2352069265698873</v>
      </c>
      <c r="AB2159">
        <v>-5.8819377455709088E-2</v>
      </c>
      <c r="AC2159">
        <v>0</v>
      </c>
      <c r="AE2159">
        <v>1.2352069265698873</v>
      </c>
      <c r="AF2159">
        <v>5.8819377455709088E-2</v>
      </c>
      <c r="AG2159">
        <v>1.2366065949243938</v>
      </c>
    </row>
    <row r="2160" spans="1:33" x14ac:dyDescent="0.2">
      <c r="A2160">
        <v>183</v>
      </c>
      <c r="B2160" t="s">
        <v>45</v>
      </c>
      <c r="C2160">
        <v>19</v>
      </c>
      <c r="D2160">
        <v>4</v>
      </c>
      <c r="E2160" s="2">
        <v>15</v>
      </c>
      <c r="F2160">
        <v>6.8465970062653199</v>
      </c>
      <c r="G2160" s="4" t="s">
        <v>36</v>
      </c>
      <c r="H2160">
        <v>1</v>
      </c>
      <c r="I2160">
        <f>H2160</f>
        <v>1</v>
      </c>
      <c r="J2160">
        <v>1</v>
      </c>
      <c r="K2160">
        <v>0</v>
      </c>
      <c r="L2160">
        <v>0</v>
      </c>
      <c r="M2160">
        <v>1</v>
      </c>
      <c r="N2160">
        <v>1498</v>
      </c>
      <c r="O2160">
        <v>2002</v>
      </c>
      <c r="P2160">
        <v>1978</v>
      </c>
      <c r="Q2160">
        <v>1178</v>
      </c>
      <c r="R2160">
        <v>1.388804017532262E-2</v>
      </c>
      <c r="S2160">
        <v>360.02199999999999</v>
      </c>
      <c r="T2160">
        <v>0</v>
      </c>
      <c r="W2160">
        <v>20.804284182633285</v>
      </c>
      <c r="X2160">
        <v>27.803856430995886</v>
      </c>
      <c r="Y2160">
        <v>27.470543466788143</v>
      </c>
      <c r="Z2160">
        <v>16.360111326530046</v>
      </c>
      <c r="AA2160">
        <v>6.666259284154858</v>
      </c>
      <c r="AB2160">
        <v>-11.44374510446584</v>
      </c>
      <c r="AC2160">
        <v>0</v>
      </c>
      <c r="AE2160">
        <v>6.666259284154858</v>
      </c>
      <c r="AF2160">
        <v>11.44374510446584</v>
      </c>
      <c r="AG2160">
        <v>13.243802885106932</v>
      </c>
    </row>
    <row r="2161" spans="1:33" x14ac:dyDescent="0.2">
      <c r="A2161">
        <v>184</v>
      </c>
      <c r="B2161" t="s">
        <v>45</v>
      </c>
      <c r="C2161">
        <v>19</v>
      </c>
      <c r="D2161">
        <v>4</v>
      </c>
      <c r="E2161" s="2">
        <v>16</v>
      </c>
      <c r="F2161">
        <v>6.3874991895442799</v>
      </c>
      <c r="G2161" s="4" t="s">
        <v>36</v>
      </c>
      <c r="H2161">
        <v>1</v>
      </c>
      <c r="I2161">
        <f>H2161</f>
        <v>1</v>
      </c>
      <c r="J2161">
        <v>0</v>
      </c>
      <c r="K2161">
        <v>0</v>
      </c>
      <c r="L2161">
        <v>1</v>
      </c>
      <c r="M2161">
        <v>2</v>
      </c>
      <c r="N2161">
        <v>1484</v>
      </c>
      <c r="O2161">
        <v>2010</v>
      </c>
      <c r="P2161">
        <v>1436</v>
      </c>
      <c r="Q2161">
        <v>2098</v>
      </c>
      <c r="R2161">
        <v>1.3885456095576371E-2</v>
      </c>
      <c r="S2161">
        <v>360.089</v>
      </c>
      <c r="T2161">
        <v>0</v>
      </c>
      <c r="W2161">
        <v>20.606016845835335</v>
      </c>
      <c r="X2161">
        <v>27.909766752108506</v>
      </c>
      <c r="Y2161">
        <v>19.939514953247667</v>
      </c>
      <c r="Z2161">
        <v>29.131686888519226</v>
      </c>
      <c r="AA2161">
        <v>-0.66650189258766801</v>
      </c>
      <c r="AB2161">
        <v>1.2219201364107199</v>
      </c>
      <c r="AC2161">
        <v>0</v>
      </c>
      <c r="AE2161">
        <v>-0.66650189258766801</v>
      </c>
      <c r="AF2161">
        <v>-1.2219201364107199</v>
      </c>
      <c r="AG2161">
        <v>1.3918741295781512</v>
      </c>
    </row>
    <row r="2162" spans="1:33" x14ac:dyDescent="0.2">
      <c r="A2162">
        <v>185</v>
      </c>
      <c r="B2162" t="s">
        <v>45</v>
      </c>
      <c r="C2162">
        <v>19</v>
      </c>
      <c r="D2162">
        <v>4</v>
      </c>
      <c r="E2162" s="2">
        <v>17</v>
      </c>
      <c r="F2162">
        <v>8.0581638360943995</v>
      </c>
      <c r="G2162" s="4" t="s">
        <v>32</v>
      </c>
      <c r="H2162">
        <v>1</v>
      </c>
      <c r="I2162">
        <f>H2162</f>
        <v>1</v>
      </c>
      <c r="J2162">
        <v>0</v>
      </c>
      <c r="K2162">
        <v>1</v>
      </c>
      <c r="L2162">
        <v>0</v>
      </c>
      <c r="M2162">
        <v>3</v>
      </c>
      <c r="N2162">
        <v>1498</v>
      </c>
      <c r="O2162">
        <v>1958</v>
      </c>
      <c r="P2162">
        <v>1980</v>
      </c>
      <c r="Q2162">
        <v>2736</v>
      </c>
      <c r="R2162">
        <v>1.4879889531700117E-2</v>
      </c>
      <c r="S2162">
        <v>336.024</v>
      </c>
      <c r="T2162">
        <v>3.4718846778785395E-2</v>
      </c>
      <c r="U2162">
        <v>288.02800000000002</v>
      </c>
      <c r="V2162">
        <v>156.46100000000001</v>
      </c>
      <c r="W2162">
        <v>22.290074518486776</v>
      </c>
      <c r="X2162">
        <v>29.134823703068829</v>
      </c>
      <c r="Y2162">
        <v>29.46218127276623</v>
      </c>
      <c r="Z2162">
        <v>40.711377758731516</v>
      </c>
      <c r="AA2162">
        <v>7.1721067542794543</v>
      </c>
      <c r="AB2162">
        <v>11.576554055662687</v>
      </c>
      <c r="AC2162">
        <v>5.4321454858555418</v>
      </c>
      <c r="AD2162" t="s">
        <v>35</v>
      </c>
      <c r="AE2162">
        <v>7.1721067542794543</v>
      </c>
      <c r="AF2162">
        <v>-17.008699541518229</v>
      </c>
      <c r="AG2162">
        <v>18.459007974114517</v>
      </c>
    </row>
    <row r="2163" spans="1:33" x14ac:dyDescent="0.2">
      <c r="A2163">
        <v>186</v>
      </c>
      <c r="B2163" t="s">
        <v>45</v>
      </c>
      <c r="C2163">
        <v>19</v>
      </c>
      <c r="D2163">
        <v>4</v>
      </c>
      <c r="E2163" s="2">
        <v>18</v>
      </c>
      <c r="F2163">
        <v>7.5322145780291301</v>
      </c>
      <c r="G2163" s="4" t="s">
        <v>32</v>
      </c>
      <c r="H2163">
        <v>1</v>
      </c>
      <c r="I2163">
        <v>0</v>
      </c>
      <c r="J2163">
        <v>0</v>
      </c>
      <c r="K2163">
        <v>1</v>
      </c>
      <c r="L2163">
        <v>0</v>
      </c>
      <c r="M2163">
        <v>4</v>
      </c>
      <c r="N2163">
        <v>1482</v>
      </c>
      <c r="O2163">
        <v>1960</v>
      </c>
      <c r="P2163">
        <v>1116</v>
      </c>
      <c r="Q2163">
        <v>1128</v>
      </c>
      <c r="R2163">
        <v>1.3885456095576371E-2</v>
      </c>
      <c r="S2163">
        <v>360.089</v>
      </c>
      <c r="T2163">
        <v>3.2883379096035906E-2</v>
      </c>
      <c r="U2163">
        <v>304.10500000000002</v>
      </c>
      <c r="V2163">
        <v>328.39</v>
      </c>
      <c r="W2163">
        <v>20.57824593364418</v>
      </c>
      <c r="X2163">
        <v>27.215493947329687</v>
      </c>
      <c r="Y2163">
        <v>15.49616900266323</v>
      </c>
      <c r="Z2163">
        <v>15.662794475810147</v>
      </c>
      <c r="AA2163">
        <v>-5.0820769309809499</v>
      </c>
      <c r="AB2163">
        <v>-11.55269947151954</v>
      </c>
      <c r="AC2163">
        <v>10.79857286134723</v>
      </c>
      <c r="AD2163" t="s">
        <v>35</v>
      </c>
      <c r="AE2163">
        <v>-5.0820769309809499</v>
      </c>
      <c r="AF2163">
        <v>22.35127233286677</v>
      </c>
      <c r="AG2163">
        <v>22.921755622778644</v>
      </c>
    </row>
    <row r="2164" spans="1:33" x14ac:dyDescent="0.2">
      <c r="A2164">
        <v>187</v>
      </c>
      <c r="B2164" t="s">
        <v>45</v>
      </c>
      <c r="C2164">
        <v>19</v>
      </c>
      <c r="D2164">
        <v>4</v>
      </c>
      <c r="E2164" s="2">
        <v>19</v>
      </c>
      <c r="F2164">
        <v>7.14846848868922</v>
      </c>
      <c r="G2164" s="4" t="s">
        <v>36</v>
      </c>
      <c r="H2164">
        <v>1</v>
      </c>
      <c r="I2164">
        <f>H2164</f>
        <v>1</v>
      </c>
      <c r="J2164">
        <v>1</v>
      </c>
      <c r="K2164">
        <v>0</v>
      </c>
      <c r="L2164">
        <v>0</v>
      </c>
      <c r="M2164">
        <v>5</v>
      </c>
      <c r="N2164">
        <v>1504</v>
      </c>
      <c r="O2164">
        <v>2020</v>
      </c>
      <c r="P2164">
        <v>1312</v>
      </c>
      <c r="Q2164">
        <v>2884</v>
      </c>
      <c r="R2164">
        <v>1.4044943820224719E-2</v>
      </c>
      <c r="S2164">
        <v>356</v>
      </c>
      <c r="T2164">
        <v>0</v>
      </c>
      <c r="W2164">
        <v>21.123595505617978</v>
      </c>
      <c r="X2164">
        <v>28.370786516853933</v>
      </c>
      <c r="Y2164">
        <v>18.426966292134832</v>
      </c>
      <c r="Z2164">
        <v>40.50561797752809</v>
      </c>
      <c r="AA2164">
        <v>-2.6966292134831455</v>
      </c>
      <c r="AB2164">
        <v>12.134831460674157</v>
      </c>
      <c r="AC2164">
        <v>0</v>
      </c>
      <c r="AE2164">
        <v>-2.6966292134831455</v>
      </c>
      <c r="AF2164">
        <v>-12.134831460674157</v>
      </c>
      <c r="AG2164">
        <v>12.43084645927131</v>
      </c>
    </row>
    <row r="2165" spans="1:33" x14ac:dyDescent="0.2">
      <c r="A2165">
        <v>188</v>
      </c>
      <c r="B2165" t="s">
        <v>45</v>
      </c>
      <c r="C2165">
        <v>19</v>
      </c>
      <c r="D2165">
        <v>4</v>
      </c>
      <c r="E2165" s="2">
        <v>20</v>
      </c>
      <c r="F2165">
        <v>7.3307959590741003</v>
      </c>
      <c r="G2165" s="4" t="s">
        <v>36</v>
      </c>
      <c r="H2165">
        <v>1</v>
      </c>
      <c r="I2165">
        <f>H2165</f>
        <v>1</v>
      </c>
      <c r="J2165">
        <v>0</v>
      </c>
      <c r="K2165">
        <v>0</v>
      </c>
      <c r="L2165">
        <v>1</v>
      </c>
      <c r="M2165">
        <v>6</v>
      </c>
      <c r="N2165">
        <v>1474</v>
      </c>
      <c r="O2165">
        <v>2002</v>
      </c>
      <c r="P2165">
        <v>1094</v>
      </c>
      <c r="Q2165">
        <v>2622</v>
      </c>
      <c r="R2165">
        <v>1.4366866557670038E-2</v>
      </c>
      <c r="S2165">
        <v>348.02300000000002</v>
      </c>
      <c r="T2165">
        <v>0</v>
      </c>
      <c r="W2165">
        <v>21.176761306005634</v>
      </c>
      <c r="X2165">
        <v>28.762466848455414</v>
      </c>
      <c r="Y2165">
        <v>15.717352014091022</v>
      </c>
      <c r="Z2165">
        <v>37.669924114210836</v>
      </c>
      <c r="AA2165">
        <v>-5.4594092919146124</v>
      </c>
      <c r="AB2165">
        <v>8.9074572657554221</v>
      </c>
      <c r="AC2165">
        <v>0</v>
      </c>
      <c r="AE2165">
        <v>-5.4594092919146124</v>
      </c>
      <c r="AF2165">
        <v>-8.9074572657554221</v>
      </c>
      <c r="AG2165">
        <v>10.447389375241197</v>
      </c>
    </row>
    <row r="2166" spans="1:33" x14ac:dyDescent="0.2">
      <c r="A2166">
        <v>189</v>
      </c>
      <c r="B2166" t="s">
        <v>45</v>
      </c>
      <c r="C2166">
        <v>19</v>
      </c>
      <c r="D2166">
        <v>4</v>
      </c>
      <c r="E2166" s="2">
        <v>21</v>
      </c>
      <c r="F2166">
        <v>6.5369173301786896</v>
      </c>
      <c r="G2166" s="4" t="s">
        <v>33</v>
      </c>
      <c r="H2166">
        <v>1</v>
      </c>
      <c r="I2166">
        <f>H2166</f>
        <v>1</v>
      </c>
      <c r="J2166">
        <v>0</v>
      </c>
      <c r="K2166">
        <v>0</v>
      </c>
      <c r="L2166">
        <v>1</v>
      </c>
      <c r="M2166">
        <v>7</v>
      </c>
      <c r="N2166">
        <v>1446</v>
      </c>
      <c r="O2166">
        <v>1998</v>
      </c>
      <c r="P2166">
        <v>1446</v>
      </c>
      <c r="Q2166">
        <v>1998</v>
      </c>
      <c r="R2166">
        <v>1.4119746748222325E-2</v>
      </c>
      <c r="S2166">
        <v>354.11399999999998</v>
      </c>
      <c r="T2166">
        <v>0</v>
      </c>
      <c r="W2166">
        <v>20.417153797929483</v>
      </c>
      <c r="X2166">
        <v>28.211254002948206</v>
      </c>
      <c r="Y2166">
        <v>20.417153797929483</v>
      </c>
      <c r="Z2166">
        <v>28.211254002948206</v>
      </c>
      <c r="AA2166">
        <v>0</v>
      </c>
      <c r="AB2166">
        <v>0</v>
      </c>
      <c r="AC2166">
        <v>0</v>
      </c>
      <c r="AE2166">
        <v>0</v>
      </c>
      <c r="AF2166">
        <v>0</v>
      </c>
      <c r="AG2166">
        <v>0</v>
      </c>
    </row>
    <row r="2167" spans="1:33" x14ac:dyDescent="0.2">
      <c r="A2167">
        <v>169</v>
      </c>
      <c r="B2167" t="s">
        <v>45</v>
      </c>
      <c r="C2167">
        <v>19</v>
      </c>
      <c r="D2167">
        <v>8</v>
      </c>
      <c r="E2167" s="2">
        <v>1</v>
      </c>
      <c r="F2167">
        <v>6.8465970062653199</v>
      </c>
      <c r="G2167" s="4" t="s">
        <v>32</v>
      </c>
      <c r="H2167">
        <v>1</v>
      </c>
      <c r="I2167">
        <f>H2167</f>
        <v>1</v>
      </c>
      <c r="J2167">
        <v>1</v>
      </c>
      <c r="K2167">
        <v>0</v>
      </c>
      <c r="L2167">
        <v>0</v>
      </c>
      <c r="M2167">
        <v>1</v>
      </c>
      <c r="N2167">
        <v>1574</v>
      </c>
      <c r="O2167">
        <v>1984</v>
      </c>
      <c r="P2167">
        <v>1030</v>
      </c>
      <c r="Q2167">
        <v>2168</v>
      </c>
      <c r="R2167">
        <v>1.3735433572696156E-2</v>
      </c>
      <c r="S2167">
        <v>364.02199999999999</v>
      </c>
      <c r="T2167">
        <v>0</v>
      </c>
      <c r="W2167">
        <v>21.619572443423749</v>
      </c>
      <c r="X2167">
        <v>27.251100208229175</v>
      </c>
      <c r="Y2167">
        <v>14.147496579877041</v>
      </c>
      <c r="Z2167">
        <v>29.778419985605268</v>
      </c>
      <c r="AA2167">
        <v>-7.4720758635467082</v>
      </c>
      <c r="AB2167">
        <v>2.5273197773760927</v>
      </c>
      <c r="AC2167">
        <v>0</v>
      </c>
      <c r="AE2167">
        <v>-7.4720758635467082</v>
      </c>
      <c r="AF2167">
        <v>-2.5273197773760927</v>
      </c>
      <c r="AG2167">
        <v>7.8879187982454297</v>
      </c>
    </row>
    <row r="2168" spans="1:33" x14ac:dyDescent="0.2">
      <c r="A2168">
        <v>170</v>
      </c>
      <c r="B2168" t="s">
        <v>45</v>
      </c>
      <c r="C2168">
        <v>19</v>
      </c>
      <c r="D2168">
        <v>8</v>
      </c>
      <c r="E2168" s="2">
        <v>2</v>
      </c>
      <c r="F2168">
        <v>6.3874991895442799</v>
      </c>
      <c r="G2168" s="4" t="s">
        <v>33</v>
      </c>
      <c r="H2168">
        <v>1</v>
      </c>
      <c r="I2168">
        <f>H2168</f>
        <v>1</v>
      </c>
      <c r="J2168">
        <v>0</v>
      </c>
      <c r="K2168">
        <v>0</v>
      </c>
      <c r="L2168">
        <v>1</v>
      </c>
      <c r="M2168">
        <v>2</v>
      </c>
      <c r="N2168">
        <v>1504</v>
      </c>
      <c r="O2168">
        <v>1986</v>
      </c>
      <c r="P2168">
        <v>1504</v>
      </c>
      <c r="Q2168">
        <v>1986</v>
      </c>
      <c r="R2168">
        <v>1.4203617377273643E-2</v>
      </c>
      <c r="S2168">
        <v>352.02300000000002</v>
      </c>
      <c r="T2168">
        <v>0</v>
      </c>
      <c r="W2168">
        <v>21.362240535419559</v>
      </c>
      <c r="X2168">
        <v>28.208384111265456</v>
      </c>
      <c r="Y2168">
        <v>21.362240535419559</v>
      </c>
      <c r="Z2168">
        <v>28.208384111265456</v>
      </c>
      <c r="AA2168">
        <v>0</v>
      </c>
      <c r="AB2168">
        <v>0</v>
      </c>
      <c r="AC2168">
        <v>0</v>
      </c>
      <c r="AE2168">
        <v>0</v>
      </c>
      <c r="AF2168">
        <v>0</v>
      </c>
      <c r="AG2168">
        <v>0</v>
      </c>
    </row>
    <row r="2169" spans="1:33" x14ac:dyDescent="0.2">
      <c r="A2169">
        <v>171</v>
      </c>
      <c r="B2169" t="s">
        <v>45</v>
      </c>
      <c r="C2169">
        <v>19</v>
      </c>
      <c r="D2169">
        <v>8</v>
      </c>
      <c r="E2169" s="2">
        <v>3</v>
      </c>
      <c r="F2169">
        <v>8.0581638360943995</v>
      </c>
      <c r="G2169" s="4" t="s">
        <v>33</v>
      </c>
      <c r="H2169">
        <v>1</v>
      </c>
      <c r="I2169">
        <f>H2169</f>
        <v>1</v>
      </c>
      <c r="J2169">
        <v>0</v>
      </c>
      <c r="K2169">
        <v>1</v>
      </c>
      <c r="L2169">
        <v>0</v>
      </c>
      <c r="M2169">
        <v>3</v>
      </c>
      <c r="N2169">
        <v>1636</v>
      </c>
      <c r="O2169">
        <v>1960</v>
      </c>
      <c r="P2169">
        <v>1806</v>
      </c>
      <c r="Q2169">
        <v>1104</v>
      </c>
      <c r="R2169">
        <v>1.3888888888888888E-2</v>
      </c>
      <c r="S2169">
        <v>360</v>
      </c>
      <c r="T2169">
        <v>3.6748763404111449E-2</v>
      </c>
      <c r="U2169">
        <v>272.11799999999999</v>
      </c>
      <c r="V2169">
        <v>253.14</v>
      </c>
      <c r="W2169">
        <v>22.722222222222221</v>
      </c>
      <c r="X2169">
        <v>27.222222222222221</v>
      </c>
      <c r="Y2169">
        <v>25.083333333333332</v>
      </c>
      <c r="Z2169">
        <v>15.333333333333332</v>
      </c>
      <c r="AA2169">
        <v>2.3611111111111107</v>
      </c>
      <c r="AB2169">
        <v>-11.888888888888889</v>
      </c>
      <c r="AC2169">
        <v>9.3025819681167725</v>
      </c>
      <c r="AD2169" t="s">
        <v>35</v>
      </c>
      <c r="AE2169">
        <v>2.3611111111111107</v>
      </c>
      <c r="AF2169">
        <v>21.191470857005662</v>
      </c>
      <c r="AG2169">
        <v>21.322600281446274</v>
      </c>
    </row>
    <row r="2170" spans="1:33" x14ac:dyDescent="0.2">
      <c r="A2170">
        <v>172</v>
      </c>
      <c r="B2170" t="s">
        <v>45</v>
      </c>
      <c r="C2170">
        <v>19</v>
      </c>
      <c r="D2170">
        <v>8</v>
      </c>
      <c r="E2170" s="2">
        <v>4</v>
      </c>
      <c r="F2170">
        <v>7.5322145780291301</v>
      </c>
      <c r="G2170" s="4" t="s">
        <v>36</v>
      </c>
      <c r="H2170">
        <v>0</v>
      </c>
      <c r="I2170">
        <f>H2170</f>
        <v>0</v>
      </c>
      <c r="J2170">
        <v>0</v>
      </c>
      <c r="K2170">
        <v>1</v>
      </c>
      <c r="L2170">
        <v>0</v>
      </c>
      <c r="M2170">
        <v>4</v>
      </c>
      <c r="N2170">
        <v>1492</v>
      </c>
      <c r="O2170">
        <v>1950</v>
      </c>
      <c r="P2170">
        <v>1792</v>
      </c>
      <c r="Q2170">
        <v>1096</v>
      </c>
      <c r="R2170">
        <v>1.3888888888888888E-2</v>
      </c>
      <c r="S2170">
        <v>360</v>
      </c>
      <c r="T2170">
        <v>3.3783783783783786E-2</v>
      </c>
      <c r="U2170">
        <v>296</v>
      </c>
      <c r="V2170">
        <v>324.39499999999998</v>
      </c>
      <c r="W2170">
        <v>20.722222222222221</v>
      </c>
      <c r="X2170">
        <v>27.083333333333332</v>
      </c>
      <c r="Y2170">
        <v>24.888888888888886</v>
      </c>
      <c r="Z2170">
        <v>15.222222222222221</v>
      </c>
      <c r="AA2170">
        <v>4.1666666666666643</v>
      </c>
      <c r="AB2170">
        <v>-11.861111111111111</v>
      </c>
      <c r="AC2170">
        <v>10.959290540540541</v>
      </c>
      <c r="AD2170" t="s">
        <v>35</v>
      </c>
      <c r="AE2170">
        <v>4.1666666666666643</v>
      </c>
      <c r="AF2170">
        <v>22.82040165165165</v>
      </c>
      <c r="AG2170">
        <v>23.197668905599468</v>
      </c>
    </row>
    <row r="2171" spans="1:33" x14ac:dyDescent="0.2">
      <c r="A2171">
        <v>173</v>
      </c>
      <c r="B2171" t="s">
        <v>45</v>
      </c>
      <c r="C2171">
        <v>19</v>
      </c>
      <c r="D2171">
        <v>8</v>
      </c>
      <c r="E2171" s="2">
        <v>5</v>
      </c>
      <c r="F2171">
        <v>7.14846848868922</v>
      </c>
      <c r="G2171" s="4" t="s">
        <v>33</v>
      </c>
      <c r="H2171">
        <v>1</v>
      </c>
      <c r="I2171">
        <f>H2171</f>
        <v>1</v>
      </c>
      <c r="J2171">
        <v>1</v>
      </c>
      <c r="K2171">
        <v>0</v>
      </c>
      <c r="L2171">
        <v>0</v>
      </c>
      <c r="M2171">
        <v>5</v>
      </c>
      <c r="N2171">
        <v>1488</v>
      </c>
      <c r="O2171">
        <v>1894</v>
      </c>
      <c r="P2171">
        <v>2048</v>
      </c>
      <c r="Q2171">
        <v>1662</v>
      </c>
      <c r="R2171">
        <v>1.4196318042952379E-2</v>
      </c>
      <c r="S2171">
        <v>352.20400000000001</v>
      </c>
      <c r="T2171">
        <v>0</v>
      </c>
      <c r="W2171">
        <v>21.124121247913141</v>
      </c>
      <c r="X2171">
        <v>26.887826373351807</v>
      </c>
      <c r="Y2171">
        <v>29.074059351966472</v>
      </c>
      <c r="Z2171">
        <v>23.594280587386855</v>
      </c>
      <c r="AA2171">
        <v>7.9499381040533308</v>
      </c>
      <c r="AB2171">
        <v>-3.2935457859649517</v>
      </c>
      <c r="AC2171">
        <v>0</v>
      </c>
      <c r="AE2171">
        <v>7.9499381040533308</v>
      </c>
      <c r="AF2171">
        <v>3.2935457859649517</v>
      </c>
      <c r="AG2171">
        <v>8.6051705214090077</v>
      </c>
    </row>
    <row r="2172" spans="1:33" x14ac:dyDescent="0.2">
      <c r="A2172">
        <v>174</v>
      </c>
      <c r="B2172" t="s">
        <v>45</v>
      </c>
      <c r="C2172">
        <v>19</v>
      </c>
      <c r="D2172">
        <v>8</v>
      </c>
      <c r="E2172" s="2">
        <v>6</v>
      </c>
      <c r="F2172">
        <v>7.3307959590741003</v>
      </c>
      <c r="G2172" s="4" t="s">
        <v>32</v>
      </c>
      <c r="H2172">
        <v>0</v>
      </c>
      <c r="I2172">
        <f>H2172</f>
        <v>0</v>
      </c>
      <c r="J2172">
        <v>0</v>
      </c>
      <c r="K2172">
        <v>1</v>
      </c>
      <c r="L2172">
        <v>0</v>
      </c>
      <c r="M2172">
        <v>6</v>
      </c>
      <c r="N2172">
        <v>1494</v>
      </c>
      <c r="O2172">
        <v>1926</v>
      </c>
      <c r="P2172">
        <v>2022</v>
      </c>
      <c r="Q2172">
        <v>2712</v>
      </c>
      <c r="R2172">
        <v>1.3659373471857594E-2</v>
      </c>
      <c r="S2172">
        <v>366.04899999999998</v>
      </c>
      <c r="T2172">
        <v>2.4152080822523264E-2</v>
      </c>
      <c r="U2172">
        <v>414.04300000000001</v>
      </c>
      <c r="V2172">
        <v>831.23299999999995</v>
      </c>
      <c r="W2172">
        <v>20.407103966955244</v>
      </c>
      <c r="X2172">
        <v>26.307953306797724</v>
      </c>
      <c r="Y2172">
        <v>27.619253160096054</v>
      </c>
      <c r="Z2172">
        <v>37.044220855677793</v>
      </c>
      <c r="AA2172">
        <v>7.2121491931408102</v>
      </c>
      <c r="AB2172">
        <v>10.736267548880068</v>
      </c>
      <c r="AC2172">
        <v>20.076006598348478</v>
      </c>
      <c r="AD2172" t="s">
        <v>35</v>
      </c>
      <c r="AE2172">
        <v>7.2121491931408102</v>
      </c>
      <c r="AF2172">
        <v>-30.812274147228546</v>
      </c>
      <c r="AG2172">
        <v>31.64508388530658</v>
      </c>
    </row>
    <row r="2173" spans="1:33" x14ac:dyDescent="0.2">
      <c r="A2173">
        <v>175</v>
      </c>
      <c r="B2173" t="s">
        <v>45</v>
      </c>
      <c r="C2173">
        <v>19</v>
      </c>
      <c r="D2173">
        <v>8</v>
      </c>
      <c r="E2173" s="2">
        <v>7</v>
      </c>
      <c r="F2173">
        <v>6.5369173301786896</v>
      </c>
      <c r="G2173" s="4" t="s">
        <v>36</v>
      </c>
      <c r="H2173">
        <v>1</v>
      </c>
      <c r="I2173">
        <f>H2173</f>
        <v>1</v>
      </c>
      <c r="J2173">
        <v>0</v>
      </c>
      <c r="K2173">
        <v>0</v>
      </c>
      <c r="L2173">
        <v>1</v>
      </c>
      <c r="M2173">
        <v>7</v>
      </c>
      <c r="N2173">
        <v>1518</v>
      </c>
      <c r="O2173">
        <v>1988</v>
      </c>
      <c r="P2173">
        <v>1562</v>
      </c>
      <c r="Q2173">
        <v>1632</v>
      </c>
      <c r="R2173">
        <v>1.3885456095576371E-2</v>
      </c>
      <c r="S2173">
        <v>360.089</v>
      </c>
      <c r="T2173">
        <v>0</v>
      </c>
      <c r="W2173">
        <v>21.078122353084929</v>
      </c>
      <c r="X2173">
        <v>27.604286718005824</v>
      </c>
      <c r="Y2173">
        <v>21.689082421290291</v>
      </c>
      <c r="Z2173">
        <v>22.661064347980638</v>
      </c>
      <c r="AA2173">
        <v>0.61096006820536175</v>
      </c>
      <c r="AB2173">
        <v>-4.9432223700251861</v>
      </c>
      <c r="AC2173">
        <v>0</v>
      </c>
      <c r="AE2173">
        <v>0.61096006820536175</v>
      </c>
      <c r="AF2173">
        <v>4.9432223700251861</v>
      </c>
      <c r="AG2173">
        <v>4.9808352316111524</v>
      </c>
    </row>
    <row r="2174" spans="1:33" x14ac:dyDescent="0.2">
      <c r="A2174">
        <v>176</v>
      </c>
      <c r="B2174" t="s">
        <v>45</v>
      </c>
      <c r="C2174">
        <v>19</v>
      </c>
      <c r="D2174">
        <v>8</v>
      </c>
      <c r="E2174" s="2">
        <v>8</v>
      </c>
      <c r="F2174">
        <v>6.8465970062653199</v>
      </c>
      <c r="G2174" s="4" t="s">
        <v>33</v>
      </c>
      <c r="H2174">
        <v>1</v>
      </c>
      <c r="I2174">
        <f>H2174</f>
        <v>1</v>
      </c>
      <c r="J2174">
        <v>0</v>
      </c>
      <c r="K2174">
        <v>1</v>
      </c>
      <c r="L2174">
        <v>0</v>
      </c>
      <c r="M2174">
        <v>1</v>
      </c>
      <c r="N2174">
        <v>1486</v>
      </c>
      <c r="O2174">
        <v>1934</v>
      </c>
      <c r="P2174">
        <v>1490</v>
      </c>
      <c r="Q2174">
        <v>2874</v>
      </c>
      <c r="R2174">
        <v>1.3736263736263736E-2</v>
      </c>
      <c r="S2174">
        <v>364</v>
      </c>
      <c r="T2174">
        <v>0</v>
      </c>
      <c r="W2174">
        <v>20.412087912087912</v>
      </c>
      <c r="X2174">
        <v>26.565934065934066</v>
      </c>
      <c r="Y2174">
        <v>20.467032967032967</v>
      </c>
      <c r="Z2174">
        <v>39.478021978021978</v>
      </c>
      <c r="AA2174">
        <v>5.494505494505475E-2</v>
      </c>
      <c r="AB2174">
        <v>12.912087912087912</v>
      </c>
      <c r="AC2174">
        <v>0</v>
      </c>
      <c r="AE2174">
        <v>5.494505494505475E-2</v>
      </c>
      <c r="AF2174">
        <v>-12.912087912087912</v>
      </c>
      <c r="AG2174">
        <v>12.912204815930924</v>
      </c>
    </row>
    <row r="2175" spans="1:33" x14ac:dyDescent="0.2">
      <c r="A2175">
        <v>177</v>
      </c>
      <c r="B2175" t="s">
        <v>45</v>
      </c>
      <c r="C2175">
        <v>19</v>
      </c>
      <c r="D2175">
        <v>8</v>
      </c>
      <c r="E2175" s="2">
        <v>9</v>
      </c>
      <c r="F2175">
        <v>6.3874991895442799</v>
      </c>
      <c r="G2175" s="4" t="s">
        <v>32</v>
      </c>
      <c r="H2175">
        <v>1</v>
      </c>
      <c r="I2175">
        <f>H2175</f>
        <v>1</v>
      </c>
      <c r="J2175">
        <v>0</v>
      </c>
      <c r="K2175">
        <v>0</v>
      </c>
      <c r="L2175">
        <v>1</v>
      </c>
      <c r="M2175">
        <v>2</v>
      </c>
      <c r="N2175">
        <v>1528</v>
      </c>
      <c r="O2175">
        <v>1976</v>
      </c>
      <c r="P2175">
        <v>1584</v>
      </c>
      <c r="Q2175">
        <v>1688</v>
      </c>
      <c r="R2175">
        <v>1.4366866557670038E-2</v>
      </c>
      <c r="S2175">
        <v>348.02300000000002</v>
      </c>
      <c r="T2175">
        <v>0</v>
      </c>
      <c r="W2175">
        <v>21.952572100119816</v>
      </c>
      <c r="X2175">
        <v>28.388928317955994</v>
      </c>
      <c r="Y2175">
        <v>22.75711662734934</v>
      </c>
      <c r="Z2175">
        <v>24.251270749347025</v>
      </c>
      <c r="AA2175">
        <v>0.80454452722952396</v>
      </c>
      <c r="AB2175">
        <v>-4.1376575686089687</v>
      </c>
      <c r="AC2175">
        <v>0</v>
      </c>
      <c r="AE2175">
        <v>0.80454452722952396</v>
      </c>
      <c r="AF2175">
        <v>4.1376575686089687</v>
      </c>
      <c r="AG2175">
        <v>4.2151514861701065</v>
      </c>
    </row>
    <row r="2176" spans="1:33" x14ac:dyDescent="0.2">
      <c r="A2176">
        <v>178</v>
      </c>
      <c r="B2176" t="s">
        <v>45</v>
      </c>
      <c r="C2176">
        <v>19</v>
      </c>
      <c r="D2176">
        <v>8</v>
      </c>
      <c r="E2176" s="2">
        <v>10</v>
      </c>
      <c r="F2176">
        <v>8.0581638360943995</v>
      </c>
      <c r="G2176" s="4" t="s">
        <v>36</v>
      </c>
      <c r="H2176">
        <v>1</v>
      </c>
      <c r="I2176">
        <f>H2176</f>
        <v>1</v>
      </c>
      <c r="J2176">
        <v>1</v>
      </c>
      <c r="K2176">
        <v>0</v>
      </c>
      <c r="L2176">
        <v>0</v>
      </c>
      <c r="M2176">
        <v>3</v>
      </c>
      <c r="N2176">
        <v>1562</v>
      </c>
      <c r="O2176">
        <v>1960</v>
      </c>
      <c r="P2176">
        <v>2126</v>
      </c>
      <c r="Q2176">
        <v>2248</v>
      </c>
      <c r="R2176">
        <v>1.38811771238201E-2</v>
      </c>
      <c r="S2176">
        <v>360.2</v>
      </c>
      <c r="T2176">
        <v>0</v>
      </c>
      <c r="W2176">
        <v>21.682398667406996</v>
      </c>
      <c r="X2176">
        <v>27.207107162687397</v>
      </c>
      <c r="Y2176">
        <v>29.511382565241533</v>
      </c>
      <c r="Z2176">
        <v>31.204886174347585</v>
      </c>
      <c r="AA2176">
        <v>7.8289838978345365</v>
      </c>
      <c r="AB2176">
        <v>3.9977790116601888</v>
      </c>
      <c r="AC2176">
        <v>0</v>
      </c>
      <c r="AE2176">
        <v>7.8289838978345365</v>
      </c>
      <c r="AF2176">
        <v>-3.9977790116601888</v>
      </c>
      <c r="AG2176">
        <v>8.7906328497226625</v>
      </c>
    </row>
    <row r="2177" spans="1:33" x14ac:dyDescent="0.2">
      <c r="A2177">
        <v>179</v>
      </c>
      <c r="B2177" t="s">
        <v>45</v>
      </c>
      <c r="C2177">
        <v>19</v>
      </c>
      <c r="D2177">
        <v>8</v>
      </c>
      <c r="E2177" s="2">
        <v>11</v>
      </c>
      <c r="F2177">
        <v>7.5322145780291301</v>
      </c>
      <c r="G2177" s="4" t="s">
        <v>33</v>
      </c>
      <c r="H2177">
        <v>1</v>
      </c>
      <c r="I2177">
        <f>H2177</f>
        <v>1</v>
      </c>
      <c r="J2177">
        <v>0</v>
      </c>
      <c r="K2177">
        <v>1</v>
      </c>
      <c r="L2177">
        <v>0</v>
      </c>
      <c r="M2177">
        <v>4</v>
      </c>
      <c r="N2177">
        <v>1476</v>
      </c>
      <c r="O2177">
        <v>1968</v>
      </c>
      <c r="P2177">
        <v>2036</v>
      </c>
      <c r="Q2177">
        <v>2476</v>
      </c>
      <c r="R2177">
        <v>1.4204545454545454E-2</v>
      </c>
      <c r="S2177">
        <v>352</v>
      </c>
      <c r="T2177">
        <v>0</v>
      </c>
      <c r="W2177">
        <v>20.96590909090909</v>
      </c>
      <c r="X2177">
        <v>27.954545454545453</v>
      </c>
      <c r="Y2177">
        <v>28.920454545454543</v>
      </c>
      <c r="Z2177">
        <v>35.170454545454547</v>
      </c>
      <c r="AA2177">
        <v>7.9545454545454533</v>
      </c>
      <c r="AB2177">
        <v>7.2159090909090935</v>
      </c>
      <c r="AC2177">
        <v>0</v>
      </c>
      <c r="AE2177">
        <v>7.9545454545454533</v>
      </c>
      <c r="AF2177">
        <v>-7.2159090909090935</v>
      </c>
      <c r="AG2177">
        <v>10.739838797518994</v>
      </c>
    </row>
    <row r="2178" spans="1:33" x14ac:dyDescent="0.2">
      <c r="A2178">
        <v>180</v>
      </c>
      <c r="B2178" t="s">
        <v>45</v>
      </c>
      <c r="C2178">
        <v>19</v>
      </c>
      <c r="D2178">
        <v>8</v>
      </c>
      <c r="E2178" s="2">
        <v>12</v>
      </c>
      <c r="F2178">
        <v>7.14846848868922</v>
      </c>
      <c r="G2178" s="4" t="s">
        <v>32</v>
      </c>
      <c r="H2178">
        <v>1</v>
      </c>
      <c r="I2178">
        <f>H2178</f>
        <v>1</v>
      </c>
      <c r="J2178">
        <v>0</v>
      </c>
      <c r="K2178">
        <v>1</v>
      </c>
      <c r="L2178">
        <v>0</v>
      </c>
      <c r="M2178">
        <v>5</v>
      </c>
      <c r="N2178">
        <v>1542</v>
      </c>
      <c r="O2178">
        <v>1928</v>
      </c>
      <c r="P2178">
        <v>1008</v>
      </c>
      <c r="Q2178">
        <v>1530</v>
      </c>
      <c r="R2178">
        <v>1.4044943820224719E-2</v>
      </c>
      <c r="S2178">
        <v>356</v>
      </c>
      <c r="T2178">
        <v>3.3330333603309038E-2</v>
      </c>
      <c r="U2178">
        <v>300.02699999999999</v>
      </c>
      <c r="V2178">
        <v>188.17</v>
      </c>
      <c r="W2178">
        <v>21.657303370786515</v>
      </c>
      <c r="X2178">
        <v>27.078651685393258</v>
      </c>
      <c r="Y2178">
        <v>14.157303370786517</v>
      </c>
      <c r="Z2178">
        <v>21.488764044943821</v>
      </c>
      <c r="AA2178">
        <v>-7.4999999999999982</v>
      </c>
      <c r="AB2178">
        <v>-5.5898876404494366</v>
      </c>
      <c r="AC2178">
        <v>6.2717688741346613</v>
      </c>
      <c r="AD2178" t="s">
        <v>34</v>
      </c>
      <c r="AE2178">
        <v>-13.77176887413466</v>
      </c>
      <c r="AF2178">
        <v>5.5898876404494366</v>
      </c>
      <c r="AG2178">
        <v>14.862989664109762</v>
      </c>
    </row>
    <row r="2179" spans="1:33" x14ac:dyDescent="0.2">
      <c r="A2179">
        <v>181</v>
      </c>
      <c r="B2179" t="s">
        <v>45</v>
      </c>
      <c r="C2179">
        <v>19</v>
      </c>
      <c r="D2179">
        <v>8</v>
      </c>
      <c r="E2179" s="2">
        <v>13</v>
      </c>
      <c r="F2179">
        <v>7.3307959590741003</v>
      </c>
      <c r="G2179" s="4" t="s">
        <v>33</v>
      </c>
      <c r="H2179">
        <v>1</v>
      </c>
      <c r="I2179">
        <f>H2179</f>
        <v>1</v>
      </c>
      <c r="J2179">
        <v>0</v>
      </c>
      <c r="K2179">
        <v>1</v>
      </c>
      <c r="L2179">
        <v>0</v>
      </c>
      <c r="M2179">
        <v>6</v>
      </c>
      <c r="N2179">
        <v>1476</v>
      </c>
      <c r="O2179">
        <v>1950</v>
      </c>
      <c r="P2179">
        <v>1890</v>
      </c>
      <c r="Q2179">
        <v>2766</v>
      </c>
      <c r="R2179">
        <v>1.4044075927892096E-2</v>
      </c>
      <c r="S2179">
        <v>356.02199999999999</v>
      </c>
      <c r="T2179">
        <v>2.8089887640449437E-2</v>
      </c>
      <c r="U2179">
        <v>356</v>
      </c>
      <c r="V2179">
        <v>314.197</v>
      </c>
      <c r="W2179">
        <v>20.729056069568735</v>
      </c>
      <c r="X2179">
        <v>27.385948059389587</v>
      </c>
      <c r="Y2179">
        <v>26.543303503716061</v>
      </c>
      <c r="Z2179">
        <v>38.845914016549536</v>
      </c>
      <c r="AA2179">
        <v>5.814247434147326</v>
      </c>
      <c r="AB2179">
        <v>11.459965957159948</v>
      </c>
      <c r="AC2179">
        <v>8.8257584269662921</v>
      </c>
      <c r="AD2179" t="s">
        <v>34</v>
      </c>
      <c r="AE2179">
        <v>14.640005861113618</v>
      </c>
      <c r="AF2179">
        <v>-11.459965957159948</v>
      </c>
      <c r="AG2179">
        <v>18.591949638289847</v>
      </c>
    </row>
    <row r="2180" spans="1:33" x14ac:dyDescent="0.2">
      <c r="A2180">
        <v>182</v>
      </c>
      <c r="B2180" t="s">
        <v>45</v>
      </c>
      <c r="C2180">
        <v>19</v>
      </c>
      <c r="D2180">
        <v>8</v>
      </c>
      <c r="E2180" s="2">
        <v>14</v>
      </c>
      <c r="F2180">
        <v>6.5369173301786896</v>
      </c>
      <c r="G2180" s="4" t="s">
        <v>32</v>
      </c>
      <c r="H2180">
        <v>1</v>
      </c>
      <c r="I2180">
        <f>H2180</f>
        <v>1</v>
      </c>
      <c r="J2180">
        <v>0</v>
      </c>
      <c r="K2180">
        <v>0</v>
      </c>
      <c r="L2180">
        <v>1</v>
      </c>
      <c r="M2180">
        <v>7</v>
      </c>
      <c r="N2180">
        <v>1508</v>
      </c>
      <c r="O2180">
        <v>1940</v>
      </c>
      <c r="P2180">
        <v>1604</v>
      </c>
      <c r="Q2180">
        <v>2022</v>
      </c>
      <c r="R2180">
        <v>1.4204303335738596E-2</v>
      </c>
      <c r="S2180">
        <v>352.00599999999997</v>
      </c>
      <c r="T2180">
        <v>0</v>
      </c>
      <c r="W2180">
        <v>21.420089430293803</v>
      </c>
      <c r="X2180">
        <v>27.556348471332878</v>
      </c>
      <c r="Y2180">
        <v>22.783702550524708</v>
      </c>
      <c r="Z2180">
        <v>28.721101344863442</v>
      </c>
      <c r="AA2180">
        <v>1.3636131202309052</v>
      </c>
      <c r="AB2180">
        <v>1.1647528735305634</v>
      </c>
      <c r="AC2180">
        <v>0</v>
      </c>
      <c r="AE2180">
        <v>1.3636131202309052</v>
      </c>
      <c r="AF2180">
        <v>-1.1647528735305634</v>
      </c>
      <c r="AG2180">
        <v>1.7933460341115346</v>
      </c>
    </row>
    <row r="2181" spans="1:33" x14ac:dyDescent="0.2">
      <c r="A2181">
        <v>183</v>
      </c>
      <c r="B2181" t="s">
        <v>45</v>
      </c>
      <c r="C2181">
        <v>19</v>
      </c>
      <c r="D2181">
        <v>8</v>
      </c>
      <c r="E2181" s="2">
        <v>15</v>
      </c>
      <c r="F2181">
        <v>6.8465970062653199</v>
      </c>
      <c r="G2181" s="4" t="s">
        <v>36</v>
      </c>
      <c r="H2181">
        <v>1</v>
      </c>
      <c r="I2181">
        <f>H2181</f>
        <v>1</v>
      </c>
      <c r="J2181">
        <v>1</v>
      </c>
      <c r="K2181">
        <v>0</v>
      </c>
      <c r="L2181">
        <v>0</v>
      </c>
      <c r="M2181">
        <v>1</v>
      </c>
      <c r="N2181">
        <v>1514</v>
      </c>
      <c r="O2181">
        <v>1994</v>
      </c>
      <c r="P2181">
        <v>2086</v>
      </c>
      <c r="Q2181">
        <v>1754</v>
      </c>
      <c r="R2181">
        <v>1.388804017532262E-2</v>
      </c>
      <c r="S2181">
        <v>360.02199999999999</v>
      </c>
      <c r="T2181">
        <v>0</v>
      </c>
      <c r="W2181">
        <v>21.026492825438446</v>
      </c>
      <c r="X2181">
        <v>27.692752109593304</v>
      </c>
      <c r="Y2181">
        <v>28.970451805722984</v>
      </c>
      <c r="Z2181">
        <v>24.359622467515877</v>
      </c>
      <c r="AA2181">
        <v>7.9439589802845383</v>
      </c>
      <c r="AB2181">
        <v>-3.3331296420774272</v>
      </c>
      <c r="AC2181">
        <v>0</v>
      </c>
      <c r="AE2181">
        <v>7.9439589802845383</v>
      </c>
      <c r="AF2181">
        <v>3.3331296420774272</v>
      </c>
      <c r="AG2181">
        <v>8.6148846475932892</v>
      </c>
    </row>
    <row r="2182" spans="1:33" x14ac:dyDescent="0.2">
      <c r="A2182">
        <v>184</v>
      </c>
      <c r="B2182" t="s">
        <v>45</v>
      </c>
      <c r="C2182">
        <v>19</v>
      </c>
      <c r="D2182">
        <v>8</v>
      </c>
      <c r="E2182" s="2">
        <v>16</v>
      </c>
      <c r="F2182">
        <v>6.3874991895442799</v>
      </c>
      <c r="G2182" s="4" t="s">
        <v>36</v>
      </c>
      <c r="H2182">
        <v>1</v>
      </c>
      <c r="I2182">
        <f>H2182</f>
        <v>1</v>
      </c>
      <c r="J2182">
        <v>0</v>
      </c>
      <c r="K2182">
        <v>0</v>
      </c>
      <c r="L2182">
        <v>1</v>
      </c>
      <c r="M2182">
        <v>2</v>
      </c>
      <c r="N2182">
        <v>1544</v>
      </c>
      <c r="O2182">
        <v>1978</v>
      </c>
      <c r="P2182">
        <v>1652</v>
      </c>
      <c r="Q2182">
        <v>2250</v>
      </c>
      <c r="R2182">
        <v>1.4704844363927253E-2</v>
      </c>
      <c r="S2182">
        <v>340.024</v>
      </c>
      <c r="T2182">
        <v>0</v>
      </c>
      <c r="W2182">
        <v>22.704279697903679</v>
      </c>
      <c r="X2182">
        <v>29.086182151848107</v>
      </c>
      <c r="Y2182">
        <v>24.292402889207821</v>
      </c>
      <c r="Z2182">
        <v>33.085899818836317</v>
      </c>
      <c r="AA2182">
        <v>1.5881231913041418</v>
      </c>
      <c r="AB2182">
        <v>3.9997176669882109</v>
      </c>
      <c r="AC2182">
        <v>0</v>
      </c>
      <c r="AE2182">
        <v>1.5881231913041418</v>
      </c>
      <c r="AF2182">
        <v>-3.9997176669882109</v>
      </c>
      <c r="AG2182">
        <v>4.3034726310708269</v>
      </c>
    </row>
    <row r="2183" spans="1:33" x14ac:dyDescent="0.2">
      <c r="A2183">
        <v>185</v>
      </c>
      <c r="B2183" t="s">
        <v>45</v>
      </c>
      <c r="C2183">
        <v>19</v>
      </c>
      <c r="D2183">
        <v>8</v>
      </c>
      <c r="E2183" s="2">
        <v>17</v>
      </c>
      <c r="F2183">
        <v>8.0581638360943995</v>
      </c>
      <c r="G2183" s="4" t="s">
        <v>32</v>
      </c>
      <c r="H2183">
        <v>1</v>
      </c>
      <c r="I2183">
        <f>H2183</f>
        <v>1</v>
      </c>
      <c r="J2183">
        <v>0</v>
      </c>
      <c r="K2183">
        <v>1</v>
      </c>
      <c r="L2183">
        <v>0</v>
      </c>
      <c r="M2183">
        <v>3</v>
      </c>
      <c r="N2183">
        <v>1478</v>
      </c>
      <c r="O2183">
        <v>1994</v>
      </c>
      <c r="P2183">
        <v>1530</v>
      </c>
      <c r="Q2183">
        <v>1158</v>
      </c>
      <c r="R2183">
        <v>1.4364018707697965E-2</v>
      </c>
      <c r="S2183">
        <v>348.09199999999998</v>
      </c>
      <c r="T2183">
        <v>3.0485574226276128E-2</v>
      </c>
      <c r="U2183">
        <v>328.024</v>
      </c>
      <c r="V2183">
        <v>192</v>
      </c>
      <c r="W2183">
        <v>21.230019649977592</v>
      </c>
      <c r="X2183">
        <v>28.641853303149745</v>
      </c>
      <c r="Y2183">
        <v>21.976948622777886</v>
      </c>
      <c r="Z2183">
        <v>16.633533663514243</v>
      </c>
      <c r="AA2183">
        <v>0.74692897280029413</v>
      </c>
      <c r="AB2183">
        <v>-12.008319639635502</v>
      </c>
      <c r="AC2183">
        <v>5.8532302514450167</v>
      </c>
      <c r="AD2183" t="s">
        <v>35</v>
      </c>
      <c r="AE2183">
        <v>0.74692897280029413</v>
      </c>
      <c r="AF2183">
        <v>17.861549891080518</v>
      </c>
      <c r="AG2183">
        <v>17.877160496062203</v>
      </c>
    </row>
    <row r="2184" spans="1:33" x14ac:dyDescent="0.2">
      <c r="A2184">
        <v>186</v>
      </c>
      <c r="B2184" t="s">
        <v>45</v>
      </c>
      <c r="C2184">
        <v>19</v>
      </c>
      <c r="D2184">
        <v>8</v>
      </c>
      <c r="E2184" s="2">
        <v>18</v>
      </c>
      <c r="F2184">
        <v>7.5322145780291301</v>
      </c>
      <c r="G2184" s="4" t="s">
        <v>32</v>
      </c>
      <c r="H2184">
        <v>0</v>
      </c>
      <c r="I2184">
        <f>H2184</f>
        <v>0</v>
      </c>
      <c r="J2184">
        <v>0</v>
      </c>
      <c r="K2184">
        <v>1</v>
      </c>
      <c r="L2184">
        <v>0</v>
      </c>
      <c r="M2184">
        <v>4</v>
      </c>
      <c r="N2184">
        <v>1482</v>
      </c>
      <c r="O2184">
        <v>1956</v>
      </c>
      <c r="P2184">
        <v>1440</v>
      </c>
      <c r="Q2184">
        <v>1092</v>
      </c>
      <c r="R2184">
        <v>1.3886960144424386E-2</v>
      </c>
      <c r="S2184">
        <v>360.05</v>
      </c>
      <c r="T2184">
        <v>3.0283025153080692E-2</v>
      </c>
      <c r="U2184">
        <v>330.21800000000002</v>
      </c>
      <c r="V2184">
        <v>930.48400000000004</v>
      </c>
      <c r="W2184">
        <v>20.580474934036939</v>
      </c>
      <c r="X2184">
        <v>27.162894042494099</v>
      </c>
      <c r="Y2184">
        <v>19.997222607971114</v>
      </c>
      <c r="Z2184">
        <v>15.164560477711429</v>
      </c>
      <c r="AA2184">
        <v>-0.58325232606582489</v>
      </c>
      <c r="AB2184">
        <v>-11.998333564782669</v>
      </c>
      <c r="AC2184">
        <v>28.177870376539136</v>
      </c>
      <c r="AD2184" t="s">
        <v>35</v>
      </c>
      <c r="AE2184">
        <v>-0.58325232606582489</v>
      </c>
      <c r="AF2184">
        <v>40.176203941321802</v>
      </c>
      <c r="AG2184">
        <v>40.180437359622438</v>
      </c>
    </row>
    <row r="2185" spans="1:33" x14ac:dyDescent="0.2">
      <c r="A2185">
        <v>187</v>
      </c>
      <c r="B2185" t="s">
        <v>45</v>
      </c>
      <c r="C2185">
        <v>19</v>
      </c>
      <c r="D2185">
        <v>8</v>
      </c>
      <c r="E2185" s="2">
        <v>19</v>
      </c>
      <c r="F2185">
        <v>7.14846848868922</v>
      </c>
      <c r="G2185" s="4" t="s">
        <v>36</v>
      </c>
      <c r="H2185">
        <v>1</v>
      </c>
      <c r="I2185">
        <f>H2185</f>
        <v>1</v>
      </c>
      <c r="J2185">
        <v>1</v>
      </c>
      <c r="K2185">
        <v>0</v>
      </c>
      <c r="L2185">
        <v>0</v>
      </c>
      <c r="M2185">
        <v>5</v>
      </c>
      <c r="N2185">
        <v>1484</v>
      </c>
      <c r="O2185">
        <v>1968</v>
      </c>
      <c r="P2185">
        <v>856</v>
      </c>
      <c r="Q2185">
        <v>2272</v>
      </c>
      <c r="R2185">
        <v>1.4044075927892096E-2</v>
      </c>
      <c r="S2185">
        <v>356.02199999999999</v>
      </c>
      <c r="T2185">
        <v>0</v>
      </c>
      <c r="W2185">
        <v>20.841408676991872</v>
      </c>
      <c r="X2185">
        <v>27.638741426091645</v>
      </c>
      <c r="Y2185">
        <v>12.021728994275634</v>
      </c>
      <c r="Z2185">
        <v>31.908140508170842</v>
      </c>
      <c r="AA2185">
        <v>-8.819679682716238</v>
      </c>
      <c r="AB2185">
        <v>4.2693990820791967</v>
      </c>
      <c r="AC2185">
        <v>0</v>
      </c>
      <c r="AE2185">
        <v>-8.819679682716238</v>
      </c>
      <c r="AF2185">
        <v>-4.2693990820791967</v>
      </c>
      <c r="AG2185">
        <v>9.7986998233324947</v>
      </c>
    </row>
    <row r="2186" spans="1:33" x14ac:dyDescent="0.2">
      <c r="A2186">
        <v>188</v>
      </c>
      <c r="B2186" t="s">
        <v>45</v>
      </c>
      <c r="C2186">
        <v>19</v>
      </c>
      <c r="D2186">
        <v>8</v>
      </c>
      <c r="E2186" s="2">
        <v>20</v>
      </c>
      <c r="F2186">
        <v>7.3307959590741003</v>
      </c>
      <c r="G2186" s="4" t="s">
        <v>36</v>
      </c>
      <c r="H2186">
        <v>1</v>
      </c>
      <c r="I2186">
        <f>H2186</f>
        <v>1</v>
      </c>
      <c r="J2186">
        <v>1</v>
      </c>
      <c r="K2186">
        <v>0</v>
      </c>
      <c r="L2186">
        <v>0</v>
      </c>
      <c r="M2186">
        <v>6</v>
      </c>
      <c r="N2186">
        <v>1550</v>
      </c>
      <c r="O2186">
        <v>2010</v>
      </c>
      <c r="P2186">
        <v>946</v>
      </c>
      <c r="Q2186">
        <v>2690</v>
      </c>
      <c r="R2186">
        <v>1.4367816091954023E-2</v>
      </c>
      <c r="S2186">
        <v>348</v>
      </c>
      <c r="T2186">
        <v>0</v>
      </c>
      <c r="W2186">
        <v>22.270114942528735</v>
      </c>
      <c r="X2186">
        <v>28.879310344827587</v>
      </c>
      <c r="Y2186">
        <v>13.591954022988505</v>
      </c>
      <c r="Z2186">
        <v>38.649425287356323</v>
      </c>
      <c r="AA2186">
        <v>-8.6781609195402307</v>
      </c>
      <c r="AB2186">
        <v>9.7701149425287355</v>
      </c>
      <c r="AC2186">
        <v>0</v>
      </c>
      <c r="AE2186">
        <v>-8.6781609195402307</v>
      </c>
      <c r="AF2186">
        <v>-9.7701149425287355</v>
      </c>
      <c r="AG2186">
        <v>13.067732126718033</v>
      </c>
    </row>
    <row r="2187" spans="1:33" x14ac:dyDescent="0.2">
      <c r="A2187">
        <v>189</v>
      </c>
      <c r="B2187" t="s">
        <v>45</v>
      </c>
      <c r="C2187">
        <v>19</v>
      </c>
      <c r="D2187">
        <v>8</v>
      </c>
      <c r="E2187" s="2">
        <v>21</v>
      </c>
      <c r="F2187">
        <v>6.5369173301786896</v>
      </c>
      <c r="G2187" s="4" t="s">
        <v>33</v>
      </c>
      <c r="H2187">
        <v>1</v>
      </c>
      <c r="I2187">
        <f>H2187</f>
        <v>1</v>
      </c>
      <c r="J2187">
        <v>0</v>
      </c>
      <c r="K2187">
        <v>0</v>
      </c>
      <c r="L2187">
        <v>1</v>
      </c>
      <c r="M2187">
        <v>7</v>
      </c>
      <c r="N2187">
        <v>1446</v>
      </c>
      <c r="O2187">
        <v>1998</v>
      </c>
      <c r="P2187">
        <v>1446</v>
      </c>
      <c r="Q2187">
        <v>1998</v>
      </c>
      <c r="R2187">
        <v>1.4119746748222325E-2</v>
      </c>
      <c r="S2187">
        <v>354.11399999999998</v>
      </c>
      <c r="T2187">
        <v>0</v>
      </c>
      <c r="W2187">
        <v>20.417153797929483</v>
      </c>
      <c r="X2187">
        <v>28.211254002948206</v>
      </c>
      <c r="Y2187">
        <v>20.417153797929483</v>
      </c>
      <c r="Z2187">
        <v>28.211254002948206</v>
      </c>
      <c r="AA2187">
        <v>0</v>
      </c>
      <c r="AB2187">
        <v>0</v>
      </c>
      <c r="AC2187">
        <v>0</v>
      </c>
      <c r="AE2187">
        <v>0</v>
      </c>
      <c r="AF2187">
        <v>0</v>
      </c>
      <c r="AG2187">
        <v>0</v>
      </c>
    </row>
    <row r="2188" spans="1:33" x14ac:dyDescent="0.2">
      <c r="A2188">
        <v>169</v>
      </c>
      <c r="B2188" t="s">
        <v>45</v>
      </c>
      <c r="C2188">
        <v>19</v>
      </c>
      <c r="D2188">
        <v>12</v>
      </c>
      <c r="E2188" s="2">
        <v>1</v>
      </c>
      <c r="F2188">
        <v>6.8465970062653199</v>
      </c>
      <c r="G2188" s="4" t="s">
        <v>32</v>
      </c>
      <c r="H2188">
        <v>1</v>
      </c>
      <c r="I2188">
        <f>H2188</f>
        <v>1</v>
      </c>
      <c r="J2188">
        <v>0</v>
      </c>
      <c r="K2188">
        <v>0</v>
      </c>
      <c r="L2188">
        <v>1</v>
      </c>
      <c r="M2188">
        <v>1</v>
      </c>
      <c r="N2188">
        <v>1582</v>
      </c>
      <c r="O2188">
        <v>1948</v>
      </c>
      <c r="P2188">
        <v>1586</v>
      </c>
      <c r="Q2188">
        <v>1240</v>
      </c>
      <c r="R2188">
        <v>1.3437753637599909E-2</v>
      </c>
      <c r="S2188">
        <v>372.08600000000001</v>
      </c>
      <c r="T2188">
        <v>0</v>
      </c>
      <c r="W2188">
        <v>21.258526254683055</v>
      </c>
      <c r="X2188">
        <v>26.176744086044621</v>
      </c>
      <c r="Y2188">
        <v>21.312277269233455</v>
      </c>
      <c r="Z2188">
        <v>16.662814510623885</v>
      </c>
      <c r="AA2188">
        <v>5.37510145504001E-2</v>
      </c>
      <c r="AB2188">
        <v>-9.513929575420736</v>
      </c>
      <c r="AC2188">
        <v>0</v>
      </c>
      <c r="AE2188">
        <v>5.37510145504001E-2</v>
      </c>
      <c r="AF2188">
        <v>9.513929575420736</v>
      </c>
      <c r="AG2188">
        <v>9.5140814132332601</v>
      </c>
    </row>
    <row r="2189" spans="1:33" x14ac:dyDescent="0.2">
      <c r="A2189">
        <v>170</v>
      </c>
      <c r="B2189" t="s">
        <v>45</v>
      </c>
      <c r="C2189">
        <v>19</v>
      </c>
      <c r="D2189">
        <v>12</v>
      </c>
      <c r="E2189" s="2">
        <v>2</v>
      </c>
      <c r="F2189">
        <v>6.3874991895442799</v>
      </c>
      <c r="G2189" s="4" t="s">
        <v>33</v>
      </c>
      <c r="H2189">
        <v>1</v>
      </c>
      <c r="I2189">
        <f>H2189</f>
        <v>1</v>
      </c>
      <c r="J2189">
        <v>0</v>
      </c>
      <c r="K2189">
        <v>0</v>
      </c>
      <c r="L2189">
        <v>1</v>
      </c>
      <c r="M2189">
        <v>2</v>
      </c>
      <c r="N2189">
        <v>1580</v>
      </c>
      <c r="O2189">
        <v>1954</v>
      </c>
      <c r="P2189">
        <v>1640</v>
      </c>
      <c r="Q2189">
        <v>1994</v>
      </c>
      <c r="R2189">
        <v>1.3736263736263736E-2</v>
      </c>
      <c r="S2189">
        <v>364</v>
      </c>
      <c r="T2189">
        <v>0</v>
      </c>
      <c r="W2189">
        <v>21.703296703296704</v>
      </c>
      <c r="X2189">
        <v>26.840659340659339</v>
      </c>
      <c r="Y2189">
        <v>22.527472527472526</v>
      </c>
      <c r="Z2189">
        <v>27.390109890109891</v>
      </c>
      <c r="AA2189">
        <v>0.82417582417582125</v>
      </c>
      <c r="AB2189">
        <v>0.54945054945055105</v>
      </c>
      <c r="AC2189">
        <v>0</v>
      </c>
      <c r="AE2189">
        <v>0.82417582417582125</v>
      </c>
      <c r="AF2189">
        <v>-0.54945054945055105</v>
      </c>
      <c r="AG2189">
        <v>0.99053606468790767</v>
      </c>
    </row>
    <row r="2190" spans="1:33" x14ac:dyDescent="0.2">
      <c r="A2190">
        <v>171</v>
      </c>
      <c r="B2190" t="s">
        <v>45</v>
      </c>
      <c r="C2190">
        <v>19</v>
      </c>
      <c r="D2190">
        <v>12</v>
      </c>
      <c r="E2190" s="2">
        <v>3</v>
      </c>
      <c r="F2190">
        <v>8.0581638360943995</v>
      </c>
      <c r="G2190" s="4" t="s">
        <v>33</v>
      </c>
      <c r="H2190">
        <v>1</v>
      </c>
      <c r="I2190">
        <f>H2190</f>
        <v>1</v>
      </c>
      <c r="J2190">
        <v>0</v>
      </c>
      <c r="K2190">
        <v>1</v>
      </c>
      <c r="L2190">
        <v>0</v>
      </c>
      <c r="M2190">
        <v>3</v>
      </c>
      <c r="N2190">
        <v>1512</v>
      </c>
      <c r="O2190">
        <v>2000</v>
      </c>
      <c r="P2190">
        <v>928</v>
      </c>
      <c r="Q2190">
        <v>1700</v>
      </c>
      <c r="R2190">
        <v>1.4203617377273643E-2</v>
      </c>
      <c r="S2190">
        <v>352.02300000000002</v>
      </c>
      <c r="T2190">
        <v>0</v>
      </c>
      <c r="W2190">
        <v>21.475869474437747</v>
      </c>
      <c r="X2190">
        <v>28.407234754547286</v>
      </c>
      <c r="Y2190">
        <v>13.180956926109941</v>
      </c>
      <c r="Z2190">
        <v>24.146149541365194</v>
      </c>
      <c r="AA2190">
        <v>-8.2949125483278063</v>
      </c>
      <c r="AB2190">
        <v>-4.261085213182092</v>
      </c>
      <c r="AC2190">
        <v>0</v>
      </c>
      <c r="AE2190">
        <v>-8.2949125483278063</v>
      </c>
      <c r="AF2190">
        <v>4.261085213182092</v>
      </c>
      <c r="AG2190">
        <v>9.325364409952309</v>
      </c>
    </row>
    <row r="2191" spans="1:33" x14ac:dyDescent="0.2">
      <c r="A2191">
        <v>172</v>
      </c>
      <c r="B2191" t="s">
        <v>45</v>
      </c>
      <c r="C2191">
        <v>19</v>
      </c>
      <c r="D2191">
        <v>12</v>
      </c>
      <c r="E2191" s="2">
        <v>4</v>
      </c>
      <c r="F2191">
        <v>7.5322145780291301</v>
      </c>
      <c r="G2191" s="4" t="s">
        <v>36</v>
      </c>
      <c r="H2191">
        <v>0</v>
      </c>
      <c r="I2191">
        <f>H2191</f>
        <v>0</v>
      </c>
      <c r="J2191">
        <v>0</v>
      </c>
      <c r="K2191">
        <v>1</v>
      </c>
      <c r="L2191">
        <v>0</v>
      </c>
      <c r="M2191">
        <v>4</v>
      </c>
      <c r="N2191">
        <v>1480</v>
      </c>
      <c r="O2191">
        <v>1934</v>
      </c>
      <c r="P2191">
        <v>1804</v>
      </c>
      <c r="Q2191">
        <v>1068</v>
      </c>
      <c r="R2191">
        <v>1.388804017532262E-2</v>
      </c>
      <c r="S2191">
        <v>360.02199999999999</v>
      </c>
      <c r="T2191">
        <v>3.2048611333670908E-2</v>
      </c>
      <c r="U2191">
        <v>312.02600000000001</v>
      </c>
      <c r="V2191">
        <v>488.01600000000002</v>
      </c>
      <c r="W2191">
        <v>20.554299459477477</v>
      </c>
      <c r="X2191">
        <v>26.859469699073948</v>
      </c>
      <c r="Y2191">
        <v>25.054024476282006</v>
      </c>
      <c r="Z2191">
        <v>14.832426907244558</v>
      </c>
      <c r="AA2191">
        <v>4.4997250168045291</v>
      </c>
      <c r="AB2191">
        <v>-12.027042791829389</v>
      </c>
      <c r="AC2191">
        <v>15.640235108612742</v>
      </c>
      <c r="AD2191" t="s">
        <v>35</v>
      </c>
      <c r="AE2191">
        <v>4.4997250168045291</v>
      </c>
      <c r="AF2191">
        <v>27.66727790044213</v>
      </c>
      <c r="AG2191">
        <v>28.030800767140956</v>
      </c>
    </row>
    <row r="2192" spans="1:33" x14ac:dyDescent="0.2">
      <c r="A2192">
        <v>173</v>
      </c>
      <c r="B2192" t="s">
        <v>45</v>
      </c>
      <c r="C2192">
        <v>19</v>
      </c>
      <c r="D2192">
        <v>12</v>
      </c>
      <c r="E2192" s="2">
        <v>5</v>
      </c>
      <c r="F2192">
        <v>7.14846848868922</v>
      </c>
      <c r="G2192" s="4" t="s">
        <v>33</v>
      </c>
      <c r="H2192">
        <v>1</v>
      </c>
      <c r="I2192">
        <f>H2192</f>
        <v>1</v>
      </c>
      <c r="J2192">
        <v>1</v>
      </c>
      <c r="K2192">
        <v>0</v>
      </c>
      <c r="L2192">
        <v>0</v>
      </c>
      <c r="M2192">
        <v>5</v>
      </c>
      <c r="N2192">
        <v>1564</v>
      </c>
      <c r="O2192">
        <v>1922</v>
      </c>
      <c r="P2192">
        <v>1748</v>
      </c>
      <c r="Q2192">
        <v>990</v>
      </c>
      <c r="R2192">
        <v>1.3586144306590367E-2</v>
      </c>
      <c r="S2192">
        <v>368.02199999999999</v>
      </c>
      <c r="T2192">
        <v>0</v>
      </c>
      <c r="W2192">
        <v>21.248729695507336</v>
      </c>
      <c r="X2192">
        <v>26.112569357266686</v>
      </c>
      <c r="Y2192">
        <v>23.748580247919961</v>
      </c>
      <c r="Z2192">
        <v>13.450282863524464</v>
      </c>
      <c r="AA2192">
        <v>2.4998505524126244</v>
      </c>
      <c r="AB2192">
        <v>-12.662286493742222</v>
      </c>
      <c r="AC2192">
        <v>0</v>
      </c>
      <c r="AE2192">
        <v>2.4998505524126244</v>
      </c>
      <c r="AF2192">
        <v>12.662286493742222</v>
      </c>
      <c r="AG2192">
        <v>12.906694078423195</v>
      </c>
    </row>
    <row r="2193" spans="1:33" x14ac:dyDescent="0.2">
      <c r="A2193">
        <v>174</v>
      </c>
      <c r="B2193" t="s">
        <v>45</v>
      </c>
      <c r="C2193">
        <v>19</v>
      </c>
      <c r="D2193">
        <v>12</v>
      </c>
      <c r="E2193" s="2">
        <v>6</v>
      </c>
      <c r="F2193">
        <v>7.3307959590741003</v>
      </c>
      <c r="G2193" s="4" t="s">
        <v>32</v>
      </c>
      <c r="H2193">
        <v>0</v>
      </c>
      <c r="I2193">
        <f>H2193</f>
        <v>0</v>
      </c>
      <c r="J2193">
        <v>0</v>
      </c>
      <c r="K2193">
        <v>1</v>
      </c>
      <c r="L2193">
        <v>0</v>
      </c>
      <c r="M2193">
        <v>6</v>
      </c>
      <c r="N2193">
        <v>1512</v>
      </c>
      <c r="O2193">
        <v>2010</v>
      </c>
      <c r="P2193">
        <v>2184</v>
      </c>
      <c r="Q2193">
        <v>2766</v>
      </c>
      <c r="R2193">
        <v>1.3659373471857594E-2</v>
      </c>
      <c r="S2193">
        <v>366.04899999999998</v>
      </c>
      <c r="T2193">
        <v>2.5613769962731962E-2</v>
      </c>
      <c r="U2193">
        <v>390.41500000000002</v>
      </c>
      <c r="V2193">
        <v>1069.078</v>
      </c>
      <c r="W2193">
        <v>20.652972689448681</v>
      </c>
      <c r="X2193">
        <v>27.455340678433764</v>
      </c>
      <c r="Y2193">
        <v>29.832071662536986</v>
      </c>
      <c r="Z2193">
        <v>37.781827023158101</v>
      </c>
      <c r="AA2193">
        <v>9.1790989730883048</v>
      </c>
      <c r="AB2193">
        <v>10.326486344724337</v>
      </c>
      <c r="AC2193">
        <v>27.383117964217558</v>
      </c>
      <c r="AD2193" t="s">
        <v>35</v>
      </c>
      <c r="AE2193">
        <v>9.1790989730883048</v>
      </c>
      <c r="AF2193">
        <v>-37.709604308941891</v>
      </c>
      <c r="AG2193">
        <v>38.810695885215964</v>
      </c>
    </row>
    <row r="2194" spans="1:33" x14ac:dyDescent="0.2">
      <c r="A2194">
        <v>175</v>
      </c>
      <c r="B2194" t="s">
        <v>45</v>
      </c>
      <c r="C2194">
        <v>19</v>
      </c>
      <c r="D2194">
        <v>12</v>
      </c>
      <c r="E2194" s="2">
        <v>7</v>
      </c>
      <c r="F2194">
        <v>6.5369173301786896</v>
      </c>
      <c r="G2194" s="4" t="s">
        <v>36</v>
      </c>
      <c r="H2194">
        <v>1</v>
      </c>
      <c r="I2194">
        <f>H2194</f>
        <v>1</v>
      </c>
      <c r="J2194">
        <v>0</v>
      </c>
      <c r="K2194">
        <v>0</v>
      </c>
      <c r="L2194">
        <v>1</v>
      </c>
      <c r="M2194">
        <v>7</v>
      </c>
      <c r="N2194">
        <v>1514</v>
      </c>
      <c r="O2194">
        <v>1952</v>
      </c>
      <c r="P2194">
        <v>1570</v>
      </c>
      <c r="Q2194">
        <v>1412</v>
      </c>
      <c r="R2194">
        <v>1.3154986792393261E-2</v>
      </c>
      <c r="S2194">
        <v>380.084</v>
      </c>
      <c r="T2194">
        <v>0</v>
      </c>
      <c r="W2194">
        <v>19.916650003683397</v>
      </c>
      <c r="X2194">
        <v>25.678534218751643</v>
      </c>
      <c r="Y2194">
        <v>20.653329264057419</v>
      </c>
      <c r="Z2194">
        <v>18.574841350859284</v>
      </c>
      <c r="AA2194">
        <v>0.73667926037402154</v>
      </c>
      <c r="AB2194">
        <v>-7.1036928678923594</v>
      </c>
      <c r="AC2194">
        <v>0</v>
      </c>
      <c r="AE2194">
        <v>0.73667926037402154</v>
      </c>
      <c r="AF2194">
        <v>7.1036928678923594</v>
      </c>
      <c r="AG2194">
        <v>7.1417889001292938</v>
      </c>
    </row>
    <row r="2195" spans="1:33" x14ac:dyDescent="0.2">
      <c r="A2195">
        <v>176</v>
      </c>
      <c r="B2195" t="s">
        <v>45</v>
      </c>
      <c r="C2195">
        <v>19</v>
      </c>
      <c r="D2195">
        <v>12</v>
      </c>
      <c r="E2195" s="2">
        <v>8</v>
      </c>
      <c r="F2195">
        <v>6.8465970062653199</v>
      </c>
      <c r="G2195" s="4" t="s">
        <v>33</v>
      </c>
      <c r="H2195">
        <v>1</v>
      </c>
      <c r="I2195">
        <f>H2195</f>
        <v>1</v>
      </c>
      <c r="J2195">
        <v>1</v>
      </c>
      <c r="K2195">
        <v>0</v>
      </c>
      <c r="L2195">
        <v>0</v>
      </c>
      <c r="M2195">
        <v>1</v>
      </c>
      <c r="N2195">
        <v>1558</v>
      </c>
      <c r="O2195">
        <v>1982</v>
      </c>
      <c r="P2195">
        <v>1546</v>
      </c>
      <c r="Q2195">
        <v>2866</v>
      </c>
      <c r="R2195">
        <v>1.3735433572696156E-2</v>
      </c>
      <c r="S2195">
        <v>364.02199999999999</v>
      </c>
      <c r="T2195">
        <v>0</v>
      </c>
      <c r="W2195">
        <v>21.399805506260613</v>
      </c>
      <c r="X2195">
        <v>27.223629341083782</v>
      </c>
      <c r="Y2195">
        <v>21.234980303388259</v>
      </c>
      <c r="Z2195">
        <v>39.365752619347184</v>
      </c>
      <c r="AA2195">
        <v>-0.16482520287235403</v>
      </c>
      <c r="AB2195">
        <v>12.142123278263401</v>
      </c>
      <c r="AC2195">
        <v>0</v>
      </c>
      <c r="AE2195">
        <v>-0.16482520287235403</v>
      </c>
      <c r="AF2195">
        <v>-12.142123278263401</v>
      </c>
      <c r="AG2195">
        <v>12.143241949827397</v>
      </c>
    </row>
    <row r="2196" spans="1:33" x14ac:dyDescent="0.2">
      <c r="A2196">
        <v>177</v>
      </c>
      <c r="B2196" t="s">
        <v>45</v>
      </c>
      <c r="C2196">
        <v>19</v>
      </c>
      <c r="D2196">
        <v>12</v>
      </c>
      <c r="E2196" s="2">
        <v>9</v>
      </c>
      <c r="F2196">
        <v>6.3874991895442799</v>
      </c>
      <c r="G2196" s="4" t="s">
        <v>32</v>
      </c>
      <c r="H2196">
        <v>1</v>
      </c>
      <c r="I2196">
        <f>H2196</f>
        <v>1</v>
      </c>
      <c r="J2196">
        <v>0</v>
      </c>
      <c r="K2196">
        <v>0</v>
      </c>
      <c r="L2196">
        <v>1</v>
      </c>
      <c r="M2196">
        <v>2</v>
      </c>
      <c r="N2196">
        <v>1456</v>
      </c>
      <c r="O2196">
        <v>1952</v>
      </c>
      <c r="P2196">
        <v>1596</v>
      </c>
      <c r="Q2196">
        <v>1472</v>
      </c>
      <c r="R2196">
        <v>1.4367816091954023E-2</v>
      </c>
      <c r="S2196">
        <v>348</v>
      </c>
      <c r="T2196">
        <v>0</v>
      </c>
      <c r="W2196">
        <v>20.919540229885058</v>
      </c>
      <c r="X2196">
        <v>28.045977011494251</v>
      </c>
      <c r="Y2196">
        <v>22.931034482758619</v>
      </c>
      <c r="Z2196">
        <v>21.149425287356323</v>
      </c>
      <c r="AA2196">
        <v>2.0114942528735611</v>
      </c>
      <c r="AB2196">
        <v>-6.8965517241379288</v>
      </c>
      <c r="AC2196">
        <v>0</v>
      </c>
      <c r="AE2196">
        <v>2.0114942528735611</v>
      </c>
      <c r="AF2196">
        <v>6.8965517241379288</v>
      </c>
      <c r="AG2196">
        <v>7.1839080459770086</v>
      </c>
    </row>
    <row r="2197" spans="1:33" x14ac:dyDescent="0.2">
      <c r="A2197">
        <v>178</v>
      </c>
      <c r="B2197" t="s">
        <v>45</v>
      </c>
      <c r="C2197">
        <v>19</v>
      </c>
      <c r="D2197">
        <v>12</v>
      </c>
      <c r="E2197" s="2">
        <v>10</v>
      </c>
      <c r="F2197">
        <v>8.0581638360943995</v>
      </c>
      <c r="G2197" s="4" t="s">
        <v>36</v>
      </c>
      <c r="H2197">
        <v>1</v>
      </c>
      <c r="I2197">
        <f>H2197</f>
        <v>1</v>
      </c>
      <c r="J2197">
        <v>1</v>
      </c>
      <c r="K2197">
        <v>0</v>
      </c>
      <c r="L2197">
        <v>0</v>
      </c>
      <c r="M2197">
        <v>3</v>
      </c>
      <c r="N2197">
        <v>1514</v>
      </c>
      <c r="O2197">
        <v>2004</v>
      </c>
      <c r="P2197">
        <v>1126</v>
      </c>
      <c r="Q2197">
        <v>1112</v>
      </c>
      <c r="R2197">
        <v>1.3437753637599909E-2</v>
      </c>
      <c r="S2197">
        <v>372.08600000000001</v>
      </c>
      <c r="T2197">
        <v>0</v>
      </c>
      <c r="W2197">
        <v>20.34475900732626</v>
      </c>
      <c r="X2197">
        <v>26.929258289750216</v>
      </c>
      <c r="Y2197">
        <v>15.130910595937497</v>
      </c>
      <c r="Z2197">
        <v>14.942782045011098</v>
      </c>
      <c r="AA2197">
        <v>-5.2138484113887635</v>
      </c>
      <c r="AB2197">
        <v>-11.986476244739118</v>
      </c>
      <c r="AC2197">
        <v>0</v>
      </c>
      <c r="AE2197">
        <v>-5.2138484113887635</v>
      </c>
      <c r="AF2197">
        <v>11.986476244739118</v>
      </c>
      <c r="AG2197">
        <v>13.071336122318801</v>
      </c>
    </row>
    <row r="2198" spans="1:33" x14ac:dyDescent="0.2">
      <c r="A2198">
        <v>179</v>
      </c>
      <c r="B2198" t="s">
        <v>45</v>
      </c>
      <c r="C2198">
        <v>19</v>
      </c>
      <c r="D2198">
        <v>12</v>
      </c>
      <c r="E2198" s="2">
        <v>11</v>
      </c>
      <c r="F2198">
        <v>7.5322145780291301</v>
      </c>
      <c r="G2198" s="4" t="s">
        <v>33</v>
      </c>
      <c r="H2198">
        <v>1</v>
      </c>
      <c r="I2198">
        <f>H2198</f>
        <v>1</v>
      </c>
      <c r="J2198">
        <v>1</v>
      </c>
      <c r="K2198">
        <v>0</v>
      </c>
      <c r="L2198">
        <v>0</v>
      </c>
      <c r="M2198">
        <v>4</v>
      </c>
      <c r="N2198">
        <v>1488</v>
      </c>
      <c r="O2198">
        <v>1932</v>
      </c>
      <c r="P2198">
        <v>920</v>
      </c>
      <c r="Q2198">
        <v>1980</v>
      </c>
      <c r="R2198">
        <v>1.4196318042952379E-2</v>
      </c>
      <c r="S2198">
        <v>352.20400000000001</v>
      </c>
      <c r="T2198">
        <v>0</v>
      </c>
      <c r="W2198">
        <v>21.124121247913141</v>
      </c>
      <c r="X2198">
        <v>27.427286458983996</v>
      </c>
      <c r="Y2198">
        <v>13.060612599516189</v>
      </c>
      <c r="Z2198">
        <v>28.10870972504571</v>
      </c>
      <c r="AA2198">
        <v>-8.0635086483969527</v>
      </c>
      <c r="AB2198">
        <v>0.68142326606171366</v>
      </c>
      <c r="AC2198">
        <v>0</v>
      </c>
      <c r="AE2198">
        <v>-8.0635086483969527</v>
      </c>
      <c r="AF2198">
        <v>-0.68142326606171366</v>
      </c>
      <c r="AG2198">
        <v>8.0922499584665974</v>
      </c>
    </row>
    <row r="2199" spans="1:33" x14ac:dyDescent="0.2">
      <c r="A2199">
        <v>180</v>
      </c>
      <c r="B2199" t="s">
        <v>45</v>
      </c>
      <c r="C2199">
        <v>19</v>
      </c>
      <c r="D2199">
        <v>12</v>
      </c>
      <c r="E2199" s="2">
        <v>12</v>
      </c>
      <c r="F2199">
        <v>7.14846848868922</v>
      </c>
      <c r="G2199" s="4" t="s">
        <v>32</v>
      </c>
      <c r="H2199">
        <v>1</v>
      </c>
      <c r="I2199">
        <f>H2199</f>
        <v>1</v>
      </c>
      <c r="J2199">
        <v>1</v>
      </c>
      <c r="K2199">
        <v>0</v>
      </c>
      <c r="L2199">
        <v>0</v>
      </c>
      <c r="M2199">
        <v>5</v>
      </c>
      <c r="N2199">
        <v>1494</v>
      </c>
      <c r="O2199">
        <v>1956</v>
      </c>
      <c r="P2199">
        <v>1926</v>
      </c>
      <c r="Q2199">
        <v>1056</v>
      </c>
      <c r="R2199">
        <v>1.4036979017523765E-2</v>
      </c>
      <c r="S2199">
        <v>356.202</v>
      </c>
      <c r="T2199">
        <v>0</v>
      </c>
      <c r="W2199">
        <v>20.971246652180504</v>
      </c>
      <c r="X2199">
        <v>27.456330958276485</v>
      </c>
      <c r="Y2199">
        <v>27.035221587750772</v>
      </c>
      <c r="Z2199">
        <v>14.823049842505096</v>
      </c>
      <c r="AA2199">
        <v>6.0639749355702683</v>
      </c>
      <c r="AB2199">
        <v>-12.633281115771389</v>
      </c>
      <c r="AC2199">
        <v>0</v>
      </c>
      <c r="AE2199">
        <v>6.0639749355702683</v>
      </c>
      <c r="AF2199">
        <v>12.633281115771389</v>
      </c>
      <c r="AG2199">
        <v>14.013264565023043</v>
      </c>
    </row>
    <row r="2200" spans="1:33" x14ac:dyDescent="0.2">
      <c r="A2200">
        <v>181</v>
      </c>
      <c r="B2200" t="s">
        <v>45</v>
      </c>
      <c r="C2200">
        <v>19</v>
      </c>
      <c r="D2200">
        <v>12</v>
      </c>
      <c r="E2200" s="2">
        <v>13</v>
      </c>
      <c r="F2200">
        <v>7.3307959590741003</v>
      </c>
      <c r="G2200" s="4" t="s">
        <v>33</v>
      </c>
      <c r="H2200">
        <v>1</v>
      </c>
      <c r="I2200">
        <f>H2200</f>
        <v>1</v>
      </c>
      <c r="J2200">
        <v>1</v>
      </c>
      <c r="K2200">
        <v>0</v>
      </c>
      <c r="L2200">
        <v>0</v>
      </c>
      <c r="M2200">
        <v>6</v>
      </c>
      <c r="N2200">
        <v>1536</v>
      </c>
      <c r="O2200">
        <v>1882</v>
      </c>
      <c r="P2200">
        <v>988</v>
      </c>
      <c r="Q2200">
        <v>2334</v>
      </c>
      <c r="R2200">
        <v>1.3157167630209909E-2</v>
      </c>
      <c r="S2200">
        <v>380.02100000000002</v>
      </c>
      <c r="T2200">
        <v>0</v>
      </c>
      <c r="W2200">
        <v>20.209409480002421</v>
      </c>
      <c r="X2200">
        <v>24.76178948005505</v>
      </c>
      <c r="Y2200">
        <v>12.999281618647391</v>
      </c>
      <c r="Z2200">
        <v>30.708829248909929</v>
      </c>
      <c r="AA2200">
        <v>-7.2101278613550299</v>
      </c>
      <c r="AB2200">
        <v>5.9470397688548786</v>
      </c>
      <c r="AC2200">
        <v>0</v>
      </c>
      <c r="AE2200">
        <v>-7.2101278613550299</v>
      </c>
      <c r="AF2200">
        <v>-5.9470397688548786</v>
      </c>
      <c r="AG2200">
        <v>9.3462947626013566</v>
      </c>
    </row>
    <row r="2201" spans="1:33" x14ac:dyDescent="0.2">
      <c r="A2201">
        <v>182</v>
      </c>
      <c r="B2201" t="s">
        <v>45</v>
      </c>
      <c r="C2201">
        <v>19</v>
      </c>
      <c r="D2201">
        <v>12</v>
      </c>
      <c r="E2201" s="2">
        <v>14</v>
      </c>
      <c r="F2201">
        <v>6.5369173301786896</v>
      </c>
      <c r="G2201" s="4" t="s">
        <v>32</v>
      </c>
      <c r="H2201">
        <v>1</v>
      </c>
      <c r="I2201">
        <f>H2201</f>
        <v>1</v>
      </c>
      <c r="J2201">
        <v>0</v>
      </c>
      <c r="K2201">
        <v>0</v>
      </c>
      <c r="L2201">
        <v>1</v>
      </c>
      <c r="M2201">
        <v>7</v>
      </c>
      <c r="N2201">
        <v>1456</v>
      </c>
      <c r="O2201">
        <v>1946</v>
      </c>
      <c r="P2201">
        <v>1632</v>
      </c>
      <c r="Q2201">
        <v>2210</v>
      </c>
      <c r="R2201">
        <v>1.4044943820224719E-2</v>
      </c>
      <c r="S2201">
        <v>356</v>
      </c>
      <c r="T2201">
        <v>0</v>
      </c>
      <c r="W2201">
        <v>20.44943820224719</v>
      </c>
      <c r="X2201">
        <v>27.331460674157302</v>
      </c>
      <c r="Y2201">
        <v>22.921348314606742</v>
      </c>
      <c r="Z2201">
        <v>31.039325842696627</v>
      </c>
      <c r="AA2201">
        <v>2.4719101123595522</v>
      </c>
      <c r="AB2201">
        <v>3.7078651685393247</v>
      </c>
      <c r="AC2201">
        <v>0</v>
      </c>
      <c r="AE2201">
        <v>2.4719101123595522</v>
      </c>
      <c r="AF2201">
        <v>-3.7078651685393247</v>
      </c>
      <c r="AG2201">
        <v>4.4562993292251551</v>
      </c>
    </row>
    <row r="2202" spans="1:33" x14ac:dyDescent="0.2">
      <c r="A2202">
        <v>183</v>
      </c>
      <c r="B2202" t="s">
        <v>45</v>
      </c>
      <c r="C2202">
        <v>19</v>
      </c>
      <c r="D2202">
        <v>12</v>
      </c>
      <c r="E2202" s="2">
        <v>15</v>
      </c>
      <c r="F2202">
        <v>6.8465970062653199</v>
      </c>
      <c r="G2202" s="4" t="s">
        <v>36</v>
      </c>
      <c r="H2202">
        <v>1</v>
      </c>
      <c r="I2202">
        <f>H2202</f>
        <v>1</v>
      </c>
      <c r="J2202">
        <v>1</v>
      </c>
      <c r="K2202">
        <v>0</v>
      </c>
      <c r="L2202">
        <v>0</v>
      </c>
      <c r="M2202">
        <v>1</v>
      </c>
      <c r="N2202">
        <v>1494</v>
      </c>
      <c r="O2202">
        <v>1926</v>
      </c>
      <c r="P2202">
        <v>2054</v>
      </c>
      <c r="Q2202">
        <v>2370</v>
      </c>
      <c r="R2202">
        <v>1.4364018707697965E-2</v>
      </c>
      <c r="S2202">
        <v>348.09199999999998</v>
      </c>
      <c r="T2202">
        <v>0</v>
      </c>
      <c r="W2202">
        <v>21.459843949300762</v>
      </c>
      <c r="X2202">
        <v>27.665100031026281</v>
      </c>
      <c r="Y2202">
        <v>29.50369442561162</v>
      </c>
      <c r="Z2202">
        <v>34.042724337244181</v>
      </c>
      <c r="AA2202">
        <v>8.0438504763108583</v>
      </c>
      <c r="AB2202">
        <v>6.3776243062178999</v>
      </c>
      <c r="AC2202">
        <v>0</v>
      </c>
      <c r="AE2202">
        <v>8.0438504763108583</v>
      </c>
      <c r="AF2202">
        <v>-6.3776243062178999</v>
      </c>
      <c r="AG2202">
        <v>10.265360309141991</v>
      </c>
    </row>
    <row r="2203" spans="1:33" x14ac:dyDescent="0.2">
      <c r="A2203">
        <v>184</v>
      </c>
      <c r="B2203" t="s">
        <v>45</v>
      </c>
      <c r="C2203">
        <v>19</v>
      </c>
      <c r="D2203">
        <v>12</v>
      </c>
      <c r="E2203" s="2">
        <v>16</v>
      </c>
      <c r="F2203">
        <v>6.3874991895442799</v>
      </c>
      <c r="G2203" s="4" t="s">
        <v>36</v>
      </c>
      <c r="H2203">
        <v>1</v>
      </c>
      <c r="I2203">
        <f>H2203</f>
        <v>1</v>
      </c>
      <c r="J2203">
        <v>0</v>
      </c>
      <c r="K2203">
        <v>0</v>
      </c>
      <c r="L2203">
        <v>1</v>
      </c>
      <c r="M2203">
        <v>2</v>
      </c>
      <c r="N2203">
        <v>1544</v>
      </c>
      <c r="O2203">
        <v>1990</v>
      </c>
      <c r="P2203">
        <v>1708</v>
      </c>
      <c r="Q2203">
        <v>2438</v>
      </c>
      <c r="R2203">
        <v>1.4044943820224719E-2</v>
      </c>
      <c r="S2203">
        <v>356</v>
      </c>
      <c r="T2203">
        <v>0</v>
      </c>
      <c r="W2203">
        <v>21.685393258426966</v>
      </c>
      <c r="X2203">
        <v>27.94943820224719</v>
      </c>
      <c r="Y2203">
        <v>23.988764044943821</v>
      </c>
      <c r="Z2203">
        <v>34.241573033707866</v>
      </c>
      <c r="AA2203">
        <v>2.3033707865168545</v>
      </c>
      <c r="AB2203">
        <v>6.2921348314606753</v>
      </c>
      <c r="AC2203">
        <v>0</v>
      </c>
      <c r="AE2203">
        <v>2.3033707865168545</v>
      </c>
      <c r="AF2203">
        <v>-6.2921348314606753</v>
      </c>
      <c r="AG2203">
        <v>6.7004833943126769</v>
      </c>
    </row>
    <row r="2204" spans="1:33" x14ac:dyDescent="0.2">
      <c r="A2204">
        <v>185</v>
      </c>
      <c r="B2204" t="s">
        <v>45</v>
      </c>
      <c r="C2204">
        <v>19</v>
      </c>
      <c r="D2204">
        <v>12</v>
      </c>
      <c r="E2204" s="2">
        <v>17</v>
      </c>
      <c r="F2204">
        <v>8.0581638360943995</v>
      </c>
      <c r="G2204" s="4" t="s">
        <v>32</v>
      </c>
      <c r="H2204">
        <v>1</v>
      </c>
      <c r="I2204">
        <f>H2204</f>
        <v>1</v>
      </c>
      <c r="J2204">
        <v>0</v>
      </c>
      <c r="K2204">
        <v>1</v>
      </c>
      <c r="L2204">
        <v>0</v>
      </c>
      <c r="M2204">
        <v>3</v>
      </c>
      <c r="N2204">
        <v>1582</v>
      </c>
      <c r="O2204">
        <v>2002</v>
      </c>
      <c r="P2204">
        <v>1092</v>
      </c>
      <c r="Q2204">
        <v>1230</v>
      </c>
      <c r="R2204">
        <v>1.3583745147207046E-2</v>
      </c>
      <c r="S2204">
        <v>368.08699999999999</v>
      </c>
      <c r="T2204">
        <v>3.1635458287066473E-2</v>
      </c>
      <c r="U2204">
        <v>316.101</v>
      </c>
      <c r="V2204">
        <v>284.02800000000002</v>
      </c>
      <c r="W2204">
        <v>21.489484822881547</v>
      </c>
      <c r="X2204">
        <v>27.194657784708507</v>
      </c>
      <c r="Y2204">
        <v>14.833449700750094</v>
      </c>
      <c r="Z2204">
        <v>16.708006531064669</v>
      </c>
      <c r="AA2204">
        <v>-6.6560351221314527</v>
      </c>
      <c r="AB2204">
        <v>-10.486651253643839</v>
      </c>
      <c r="AC2204">
        <v>8.9853559463589168</v>
      </c>
      <c r="AD2204" t="s">
        <v>35</v>
      </c>
      <c r="AE2204">
        <v>-6.6560351221314527</v>
      </c>
      <c r="AF2204">
        <v>19.472007200002757</v>
      </c>
      <c r="AG2204">
        <v>20.578189131796965</v>
      </c>
    </row>
    <row r="2205" spans="1:33" x14ac:dyDescent="0.2">
      <c r="A2205">
        <v>186</v>
      </c>
      <c r="B2205" t="s">
        <v>45</v>
      </c>
      <c r="C2205">
        <v>19</v>
      </c>
      <c r="D2205">
        <v>12</v>
      </c>
      <c r="E2205" s="2">
        <v>18</v>
      </c>
      <c r="F2205">
        <v>7.5322145780291301</v>
      </c>
      <c r="G2205" s="4" t="s">
        <v>32</v>
      </c>
      <c r="H2205">
        <v>0</v>
      </c>
      <c r="I2205">
        <f>H2205</f>
        <v>0</v>
      </c>
      <c r="J2205">
        <v>0</v>
      </c>
      <c r="K2205">
        <v>1</v>
      </c>
      <c r="L2205">
        <v>0</v>
      </c>
      <c r="M2205">
        <v>4</v>
      </c>
      <c r="N2205">
        <v>1506</v>
      </c>
      <c r="O2205">
        <v>2016</v>
      </c>
      <c r="P2205">
        <v>1908</v>
      </c>
      <c r="Q2205">
        <v>1236</v>
      </c>
      <c r="R2205">
        <v>1.4619883040935672E-2</v>
      </c>
      <c r="S2205">
        <v>342</v>
      </c>
      <c r="T2205">
        <v>3.0258010051710939E-2</v>
      </c>
      <c r="U2205">
        <v>330.49099999999999</v>
      </c>
      <c r="V2205">
        <v>774.09299999999996</v>
      </c>
      <c r="W2205">
        <v>22.017543859649123</v>
      </c>
      <c r="X2205">
        <v>29.473684210526315</v>
      </c>
      <c r="Y2205">
        <v>27.89473684210526</v>
      </c>
      <c r="Z2205">
        <v>18.07017543859649</v>
      </c>
      <c r="AA2205">
        <v>5.8771929824561369</v>
      </c>
      <c r="AB2205">
        <v>-11.403508771929825</v>
      </c>
      <c r="AC2205">
        <v>23.422513774959075</v>
      </c>
      <c r="AD2205" t="s">
        <v>35</v>
      </c>
      <c r="AE2205">
        <v>5.8771929824561369</v>
      </c>
      <c r="AF2205">
        <v>34.8260225468889</v>
      </c>
      <c r="AG2205">
        <v>35.318454719727555</v>
      </c>
    </row>
    <row r="2206" spans="1:33" x14ac:dyDescent="0.2">
      <c r="A2206">
        <v>187</v>
      </c>
      <c r="B2206" t="s">
        <v>45</v>
      </c>
      <c r="C2206">
        <v>19</v>
      </c>
      <c r="D2206">
        <v>12</v>
      </c>
      <c r="E2206" s="2">
        <v>19</v>
      </c>
      <c r="F2206">
        <v>7.14846848868922</v>
      </c>
      <c r="G2206" s="4" t="s">
        <v>36</v>
      </c>
      <c r="H2206">
        <v>1</v>
      </c>
      <c r="I2206">
        <f>H2206</f>
        <v>1</v>
      </c>
      <c r="J2206">
        <v>1</v>
      </c>
      <c r="K2206">
        <v>0</v>
      </c>
      <c r="L2206">
        <v>0</v>
      </c>
      <c r="M2206">
        <v>5</v>
      </c>
      <c r="N2206">
        <v>1552</v>
      </c>
      <c r="O2206">
        <v>2016</v>
      </c>
      <c r="P2206">
        <v>996</v>
      </c>
      <c r="Q2206">
        <v>2264</v>
      </c>
      <c r="R2206">
        <v>1.4367816091954023E-2</v>
      </c>
      <c r="S2206">
        <v>348</v>
      </c>
      <c r="T2206">
        <v>0</v>
      </c>
      <c r="W2206">
        <v>22.298850574712642</v>
      </c>
      <c r="X2206">
        <v>28.96551724137931</v>
      </c>
      <c r="Y2206">
        <v>14.310344827586206</v>
      </c>
      <c r="Z2206">
        <v>32.52873563218391</v>
      </c>
      <c r="AA2206">
        <v>-7.9885057471264354</v>
      </c>
      <c r="AB2206">
        <v>3.5632183908046002</v>
      </c>
      <c r="AC2206">
        <v>0</v>
      </c>
      <c r="AE2206">
        <v>-7.9885057471264354</v>
      </c>
      <c r="AF2206">
        <v>-3.5632183908046002</v>
      </c>
      <c r="AG2206">
        <v>8.7471566450155791</v>
      </c>
    </row>
    <row r="2207" spans="1:33" x14ac:dyDescent="0.2">
      <c r="A2207">
        <v>188</v>
      </c>
      <c r="B2207" t="s">
        <v>45</v>
      </c>
      <c r="C2207">
        <v>19</v>
      </c>
      <c r="D2207">
        <v>12</v>
      </c>
      <c r="E2207" s="2">
        <v>20</v>
      </c>
      <c r="F2207">
        <v>7.3307959590741003</v>
      </c>
      <c r="G2207" s="4" t="s">
        <v>36</v>
      </c>
      <c r="H2207">
        <v>1</v>
      </c>
      <c r="I2207">
        <f>H2207</f>
        <v>1</v>
      </c>
      <c r="J2207">
        <v>0</v>
      </c>
      <c r="K2207">
        <v>1</v>
      </c>
      <c r="L2207">
        <v>0</v>
      </c>
      <c r="M2207">
        <v>6</v>
      </c>
      <c r="N2207">
        <v>1554</v>
      </c>
      <c r="O2207">
        <v>1970</v>
      </c>
      <c r="P2207">
        <v>1044</v>
      </c>
      <c r="Q2207">
        <v>2478</v>
      </c>
      <c r="R2207">
        <v>1.4044943820224719E-2</v>
      </c>
      <c r="S2207">
        <v>356</v>
      </c>
      <c r="T2207">
        <v>3.3333333333333333E-2</v>
      </c>
      <c r="U2207">
        <v>300</v>
      </c>
      <c r="V2207">
        <v>260</v>
      </c>
      <c r="W2207">
        <v>21.825842696629213</v>
      </c>
      <c r="X2207">
        <v>27.668539325842694</v>
      </c>
      <c r="Y2207">
        <v>14.662921348314606</v>
      </c>
      <c r="Z2207">
        <v>34.803370786516851</v>
      </c>
      <c r="AA2207">
        <v>-7.1629213483146064</v>
      </c>
      <c r="AB2207">
        <v>7.1348314606741567</v>
      </c>
      <c r="AC2207">
        <v>8.6666666666666661</v>
      </c>
      <c r="AD2207" t="s">
        <v>34</v>
      </c>
      <c r="AE2207">
        <v>-15.829588014981272</v>
      </c>
      <c r="AF2207">
        <v>-7.1348314606741567</v>
      </c>
      <c r="AG2207">
        <v>17.36322771538358</v>
      </c>
    </row>
    <row r="2208" spans="1:33" x14ac:dyDescent="0.2">
      <c r="A2208">
        <v>189</v>
      </c>
      <c r="B2208" t="s">
        <v>45</v>
      </c>
      <c r="C2208">
        <v>19</v>
      </c>
      <c r="D2208">
        <v>12</v>
      </c>
      <c r="E2208" s="2">
        <v>21</v>
      </c>
      <c r="F2208">
        <v>6.5369173301786896</v>
      </c>
      <c r="G2208" s="4" t="s">
        <v>33</v>
      </c>
      <c r="H2208">
        <v>1</v>
      </c>
      <c r="I2208">
        <f>H2208</f>
        <v>1</v>
      </c>
      <c r="J2208">
        <v>0</v>
      </c>
      <c r="K2208">
        <v>0</v>
      </c>
      <c r="L2208">
        <v>1</v>
      </c>
      <c r="M2208">
        <v>7</v>
      </c>
      <c r="N2208">
        <v>1446</v>
      </c>
      <c r="O2208">
        <v>1998</v>
      </c>
      <c r="P2208">
        <v>1446</v>
      </c>
      <c r="Q2208">
        <v>1998</v>
      </c>
      <c r="R2208">
        <v>1.4119746748222325E-2</v>
      </c>
      <c r="S2208">
        <v>354.11399999999998</v>
      </c>
      <c r="T2208">
        <v>0</v>
      </c>
      <c r="W2208">
        <v>20.417153797929483</v>
      </c>
      <c r="X2208">
        <v>28.211254002948206</v>
      </c>
      <c r="Y2208">
        <v>20.417153797929483</v>
      </c>
      <c r="Z2208">
        <v>28.211254002948206</v>
      </c>
      <c r="AA2208">
        <v>0</v>
      </c>
      <c r="AB2208">
        <v>0</v>
      </c>
      <c r="AC2208">
        <v>0</v>
      </c>
      <c r="AE2208">
        <v>0</v>
      </c>
      <c r="AF2208">
        <v>0</v>
      </c>
      <c r="AG2208">
        <v>0</v>
      </c>
    </row>
    <row r="2209" spans="1:33" x14ac:dyDescent="0.2">
      <c r="A2209">
        <v>169</v>
      </c>
      <c r="B2209" t="s">
        <v>45</v>
      </c>
      <c r="C2209">
        <v>19</v>
      </c>
      <c r="D2209">
        <v>16</v>
      </c>
      <c r="E2209" s="2">
        <v>1</v>
      </c>
      <c r="F2209">
        <v>6.8465970062653199</v>
      </c>
      <c r="G2209" s="4" t="s">
        <v>32</v>
      </c>
      <c r="H2209">
        <v>1</v>
      </c>
      <c r="I2209">
        <f>H2209</f>
        <v>1</v>
      </c>
      <c r="J2209">
        <v>1</v>
      </c>
      <c r="K2209">
        <v>0</v>
      </c>
      <c r="L2209">
        <v>0</v>
      </c>
      <c r="M2209">
        <v>1</v>
      </c>
      <c r="N2209">
        <v>1482</v>
      </c>
      <c r="O2209">
        <v>1948</v>
      </c>
      <c r="P2209">
        <v>2058</v>
      </c>
      <c r="Q2209">
        <v>1672</v>
      </c>
      <c r="R2209">
        <v>1.3888888888888888E-2</v>
      </c>
      <c r="S2209">
        <v>360</v>
      </c>
      <c r="T2209">
        <v>0</v>
      </c>
      <c r="W2209">
        <v>20.583333333333332</v>
      </c>
      <c r="X2209">
        <v>27.055555555555554</v>
      </c>
      <c r="Y2209">
        <v>28.583333333333332</v>
      </c>
      <c r="Z2209">
        <v>23.222222222222221</v>
      </c>
      <c r="AA2209">
        <v>8</v>
      </c>
      <c r="AB2209">
        <v>-3.8333333333333321</v>
      </c>
      <c r="AC2209">
        <v>0</v>
      </c>
      <c r="AE2209">
        <v>8</v>
      </c>
      <c r="AF2209">
        <v>3.8333333333333321</v>
      </c>
      <c r="AG2209">
        <v>8.8709889214475091</v>
      </c>
    </row>
    <row r="2210" spans="1:33" x14ac:dyDescent="0.2">
      <c r="A2210">
        <v>170</v>
      </c>
      <c r="B2210" t="s">
        <v>45</v>
      </c>
      <c r="C2210">
        <v>19</v>
      </c>
      <c r="D2210">
        <v>16</v>
      </c>
      <c r="E2210" s="2">
        <v>2</v>
      </c>
      <c r="F2210">
        <v>6.3874991895442799</v>
      </c>
      <c r="G2210" s="4" t="s">
        <v>33</v>
      </c>
      <c r="H2210">
        <v>1</v>
      </c>
      <c r="I2210">
        <f>H2210</f>
        <v>1</v>
      </c>
      <c r="J2210">
        <v>0</v>
      </c>
      <c r="K2210">
        <v>0</v>
      </c>
      <c r="L2210">
        <v>1</v>
      </c>
      <c r="M2210">
        <v>2</v>
      </c>
      <c r="N2210">
        <v>1548</v>
      </c>
      <c r="O2210">
        <v>1934</v>
      </c>
      <c r="P2210">
        <v>1680</v>
      </c>
      <c r="Q2210">
        <v>2006</v>
      </c>
      <c r="R2210">
        <v>1.3586144306590367E-2</v>
      </c>
      <c r="S2210">
        <v>368.02199999999999</v>
      </c>
      <c r="T2210">
        <v>0</v>
      </c>
      <c r="W2210">
        <v>21.031351386601887</v>
      </c>
      <c r="X2210">
        <v>26.275603088945772</v>
      </c>
      <c r="Y2210">
        <v>22.824722435071816</v>
      </c>
      <c r="Z2210">
        <v>27.253805479020276</v>
      </c>
      <c r="AA2210">
        <v>1.793371048469929</v>
      </c>
      <c r="AB2210">
        <v>0.97820239007450382</v>
      </c>
      <c r="AC2210">
        <v>0</v>
      </c>
      <c r="AE2210">
        <v>1.793371048469929</v>
      </c>
      <c r="AF2210">
        <v>-0.97820239007450382</v>
      </c>
      <c r="AG2210">
        <v>2.0428068027685837</v>
      </c>
    </row>
    <row r="2211" spans="1:33" x14ac:dyDescent="0.2">
      <c r="A2211">
        <v>171</v>
      </c>
      <c r="B2211" t="s">
        <v>45</v>
      </c>
      <c r="C2211">
        <v>19</v>
      </c>
      <c r="D2211">
        <v>16</v>
      </c>
      <c r="E2211" s="2">
        <v>3</v>
      </c>
      <c r="F2211">
        <v>8.0581638360943995</v>
      </c>
      <c r="G2211" s="4" t="s">
        <v>33</v>
      </c>
      <c r="H2211">
        <v>1</v>
      </c>
      <c r="I2211">
        <f>H2211</f>
        <v>1</v>
      </c>
      <c r="J2211">
        <v>1</v>
      </c>
      <c r="K2211">
        <v>0</v>
      </c>
      <c r="L2211">
        <v>0</v>
      </c>
      <c r="M2211">
        <v>3</v>
      </c>
      <c r="N2211">
        <v>1536</v>
      </c>
      <c r="O2211">
        <v>1952</v>
      </c>
      <c r="P2211">
        <v>1612</v>
      </c>
      <c r="Q2211">
        <v>2852</v>
      </c>
      <c r="R2211">
        <v>1.3440860215053764E-2</v>
      </c>
      <c r="S2211">
        <v>372</v>
      </c>
      <c r="T2211">
        <v>0</v>
      </c>
      <c r="W2211">
        <v>20.64516129032258</v>
      </c>
      <c r="X2211">
        <v>26.236559139784948</v>
      </c>
      <c r="Y2211">
        <v>21.666666666666668</v>
      </c>
      <c r="Z2211">
        <v>38.333333333333336</v>
      </c>
      <c r="AA2211">
        <v>1.0215053763440878</v>
      </c>
      <c r="AB2211">
        <v>12.096774193548388</v>
      </c>
      <c r="AC2211">
        <v>0</v>
      </c>
      <c r="AE2211">
        <v>1.0215053763440878</v>
      </c>
      <c r="AF2211">
        <v>-12.096774193548388</v>
      </c>
      <c r="AG2211">
        <v>12.13982780452829</v>
      </c>
    </row>
    <row r="2212" spans="1:33" x14ac:dyDescent="0.2">
      <c r="A2212">
        <v>172</v>
      </c>
      <c r="B2212" t="s">
        <v>45</v>
      </c>
      <c r="C2212">
        <v>19</v>
      </c>
      <c r="D2212">
        <v>16</v>
      </c>
      <c r="E2212" s="2">
        <v>4</v>
      </c>
      <c r="F2212">
        <v>7.5322145780291301</v>
      </c>
      <c r="G2212" s="4" t="s">
        <v>36</v>
      </c>
      <c r="H2212">
        <v>0</v>
      </c>
      <c r="I2212">
        <f>H2212</f>
        <v>0</v>
      </c>
      <c r="J2212">
        <v>0</v>
      </c>
      <c r="K2212">
        <v>1</v>
      </c>
      <c r="L2212">
        <v>0</v>
      </c>
      <c r="M2212">
        <v>4</v>
      </c>
      <c r="N2212">
        <v>1480</v>
      </c>
      <c r="O2212">
        <v>1934</v>
      </c>
      <c r="P2212">
        <v>1804</v>
      </c>
      <c r="Q2212">
        <v>1068</v>
      </c>
      <c r="R2212">
        <v>1.388804017532262E-2</v>
      </c>
      <c r="S2212">
        <v>360.02199999999999</v>
      </c>
      <c r="T2212">
        <v>3.2048611333670908E-2</v>
      </c>
      <c r="U2212">
        <v>312.02600000000001</v>
      </c>
      <c r="V2212">
        <v>488.01600000000002</v>
      </c>
      <c r="W2212">
        <v>20.554299459477477</v>
      </c>
      <c r="X2212">
        <v>26.859469699073948</v>
      </c>
      <c r="Y2212">
        <v>25.054024476282006</v>
      </c>
      <c r="Z2212">
        <v>14.832426907244558</v>
      </c>
      <c r="AA2212">
        <v>4.4997250168045291</v>
      </c>
      <c r="AB2212">
        <v>-12.027042791829389</v>
      </c>
      <c r="AC2212">
        <v>15.640235108612742</v>
      </c>
      <c r="AD2212" t="s">
        <v>35</v>
      </c>
      <c r="AE2212">
        <v>4.4997250168045291</v>
      </c>
      <c r="AF2212">
        <v>27.66727790044213</v>
      </c>
      <c r="AG2212">
        <v>28.030800767140956</v>
      </c>
    </row>
    <row r="2213" spans="1:33" x14ac:dyDescent="0.2">
      <c r="A2213">
        <v>173</v>
      </c>
      <c r="B2213" t="s">
        <v>45</v>
      </c>
      <c r="C2213">
        <v>19</v>
      </c>
      <c r="D2213">
        <v>16</v>
      </c>
      <c r="E2213" s="2">
        <v>5</v>
      </c>
      <c r="F2213">
        <v>7.14846848868922</v>
      </c>
      <c r="G2213" s="4" t="s">
        <v>33</v>
      </c>
      <c r="H2213">
        <v>1</v>
      </c>
      <c r="I2213">
        <f>H2213</f>
        <v>1</v>
      </c>
      <c r="J2213">
        <v>1</v>
      </c>
      <c r="K2213">
        <v>0</v>
      </c>
      <c r="L2213">
        <v>0</v>
      </c>
      <c r="M2213">
        <v>5</v>
      </c>
      <c r="N2213">
        <v>1560</v>
      </c>
      <c r="O2213">
        <v>1946</v>
      </c>
      <c r="P2213">
        <v>992</v>
      </c>
      <c r="Q2213">
        <v>1518</v>
      </c>
      <c r="R2213">
        <v>1.3440065372477971E-2</v>
      </c>
      <c r="S2213">
        <v>372.02199999999999</v>
      </c>
      <c r="T2213">
        <v>0</v>
      </c>
      <c r="W2213">
        <v>20.966501981065637</v>
      </c>
      <c r="X2213">
        <v>26.154367214842132</v>
      </c>
      <c r="Y2213">
        <v>13.332544849498147</v>
      </c>
      <c r="Z2213">
        <v>20.402019235421559</v>
      </c>
      <c r="AA2213">
        <v>-7.6339571315674899</v>
      </c>
      <c r="AB2213">
        <v>-5.7523479794205734</v>
      </c>
      <c r="AC2213">
        <v>0</v>
      </c>
      <c r="AE2213">
        <v>-7.6339571315674899</v>
      </c>
      <c r="AF2213">
        <v>5.7523479794205734</v>
      </c>
      <c r="AG2213">
        <v>9.5585986819697624</v>
      </c>
    </row>
    <row r="2214" spans="1:33" x14ac:dyDescent="0.2">
      <c r="A2214">
        <v>174</v>
      </c>
      <c r="B2214" t="s">
        <v>45</v>
      </c>
      <c r="C2214">
        <v>19</v>
      </c>
      <c r="D2214">
        <v>16</v>
      </c>
      <c r="E2214" s="2">
        <v>6</v>
      </c>
      <c r="F2214">
        <v>7.3307959590741003</v>
      </c>
      <c r="G2214" s="4" t="s">
        <v>32</v>
      </c>
      <c r="H2214">
        <v>0</v>
      </c>
      <c r="I2214">
        <f>H2214</f>
        <v>0</v>
      </c>
      <c r="J2214">
        <v>0</v>
      </c>
      <c r="K2214">
        <v>1</v>
      </c>
      <c r="L2214">
        <v>0</v>
      </c>
      <c r="M2214">
        <v>6</v>
      </c>
      <c r="N2214">
        <v>1512</v>
      </c>
      <c r="O2214">
        <v>2010</v>
      </c>
      <c r="P2214">
        <v>2184</v>
      </c>
      <c r="Q2214">
        <v>2766</v>
      </c>
      <c r="R2214">
        <v>1.3659373471857594E-2</v>
      </c>
      <c r="S2214">
        <v>366.04899999999998</v>
      </c>
      <c r="T2214">
        <v>2.5613769962731962E-2</v>
      </c>
      <c r="U2214">
        <v>390.41500000000002</v>
      </c>
      <c r="V2214">
        <v>1069.078</v>
      </c>
      <c r="W2214">
        <v>20.652972689448681</v>
      </c>
      <c r="X2214">
        <v>27.455340678433764</v>
      </c>
      <c r="Y2214">
        <v>29.832071662536986</v>
      </c>
      <c r="Z2214">
        <v>37.781827023158101</v>
      </c>
      <c r="AA2214">
        <v>9.1790989730883048</v>
      </c>
      <c r="AB2214">
        <v>10.326486344724337</v>
      </c>
      <c r="AC2214">
        <v>27.383117964217558</v>
      </c>
      <c r="AD2214" t="s">
        <v>35</v>
      </c>
      <c r="AE2214">
        <v>9.1790989730883048</v>
      </c>
      <c r="AF2214">
        <v>-37.709604308941891</v>
      </c>
      <c r="AG2214">
        <v>38.810695885215964</v>
      </c>
    </row>
    <row r="2215" spans="1:33" x14ac:dyDescent="0.2">
      <c r="A2215">
        <v>175</v>
      </c>
      <c r="B2215" t="s">
        <v>45</v>
      </c>
      <c r="C2215">
        <v>19</v>
      </c>
      <c r="D2215">
        <v>16</v>
      </c>
      <c r="E2215" s="2">
        <v>7</v>
      </c>
      <c r="F2215">
        <v>6.5369173301786896</v>
      </c>
      <c r="G2215" s="4" t="s">
        <v>36</v>
      </c>
      <c r="H2215">
        <v>1</v>
      </c>
      <c r="I2215">
        <f>H2215</f>
        <v>1</v>
      </c>
      <c r="J2215">
        <v>0</v>
      </c>
      <c r="K2215">
        <v>0</v>
      </c>
      <c r="L2215">
        <v>1</v>
      </c>
      <c r="M2215">
        <v>7</v>
      </c>
      <c r="N2215">
        <v>1526</v>
      </c>
      <c r="O2215">
        <v>1912</v>
      </c>
      <c r="P2215">
        <v>1582</v>
      </c>
      <c r="Q2215">
        <v>1224</v>
      </c>
      <c r="R2215">
        <v>1.4204545454545454E-2</v>
      </c>
      <c r="S2215">
        <v>352</v>
      </c>
      <c r="T2215">
        <v>0</v>
      </c>
      <c r="W2215">
        <v>21.676136363636363</v>
      </c>
      <c r="X2215">
        <v>27.159090909090907</v>
      </c>
      <c r="Y2215">
        <v>22.47159090909091</v>
      </c>
      <c r="Z2215">
        <v>17.386363636363637</v>
      </c>
      <c r="AA2215">
        <v>0.79545454545454675</v>
      </c>
      <c r="AB2215">
        <v>-9.7727272727272698</v>
      </c>
      <c r="AC2215">
        <v>0</v>
      </c>
      <c r="AE2215">
        <v>0.79545454545454675</v>
      </c>
      <c r="AF2215">
        <v>9.7727272727272698</v>
      </c>
      <c r="AG2215">
        <v>9.8050469800502071</v>
      </c>
    </row>
    <row r="2216" spans="1:33" x14ac:dyDescent="0.2">
      <c r="A2216">
        <v>176</v>
      </c>
      <c r="B2216" t="s">
        <v>45</v>
      </c>
      <c r="C2216">
        <v>19</v>
      </c>
      <c r="D2216">
        <v>16</v>
      </c>
      <c r="E2216" s="2">
        <v>8</v>
      </c>
      <c r="F2216">
        <v>6.8465970062653199</v>
      </c>
      <c r="G2216" s="4" t="s">
        <v>33</v>
      </c>
      <c r="H2216">
        <v>1</v>
      </c>
      <c r="I2216">
        <f>H2216</f>
        <v>1</v>
      </c>
      <c r="J2216">
        <v>1</v>
      </c>
      <c r="K2216">
        <v>0</v>
      </c>
      <c r="L2216">
        <v>0</v>
      </c>
      <c r="M2216">
        <v>1</v>
      </c>
      <c r="N2216">
        <v>1450</v>
      </c>
      <c r="O2216">
        <v>1958</v>
      </c>
      <c r="P2216">
        <v>1098</v>
      </c>
      <c r="Q2216">
        <v>2766</v>
      </c>
      <c r="R2216">
        <v>1.4359274799185542E-2</v>
      </c>
      <c r="S2216">
        <v>348.20699999999999</v>
      </c>
      <c r="T2216">
        <v>0</v>
      </c>
      <c r="W2216">
        <v>20.820948458819036</v>
      </c>
      <c r="X2216">
        <v>28.115460056805293</v>
      </c>
      <c r="Y2216">
        <v>15.766483729505726</v>
      </c>
      <c r="Z2216">
        <v>39.71775409454721</v>
      </c>
      <c r="AA2216">
        <v>-5.0544647293133096</v>
      </c>
      <c r="AB2216">
        <v>11.602294037741917</v>
      </c>
      <c r="AC2216">
        <v>0</v>
      </c>
      <c r="AE2216">
        <v>-5.0544647293133096</v>
      </c>
      <c r="AF2216">
        <v>-11.602294037741917</v>
      </c>
      <c r="AG2216">
        <v>12.655466828137708</v>
      </c>
    </row>
    <row r="2217" spans="1:33" x14ac:dyDescent="0.2">
      <c r="A2217">
        <v>177</v>
      </c>
      <c r="B2217" t="s">
        <v>45</v>
      </c>
      <c r="C2217">
        <v>19</v>
      </c>
      <c r="D2217">
        <v>16</v>
      </c>
      <c r="E2217" s="2">
        <v>9</v>
      </c>
      <c r="F2217">
        <v>6.3874991895442799</v>
      </c>
      <c r="G2217" s="4" t="s">
        <v>32</v>
      </c>
      <c r="H2217">
        <v>1</v>
      </c>
      <c r="I2217">
        <f>H2217</f>
        <v>1</v>
      </c>
      <c r="J2217">
        <v>0</v>
      </c>
      <c r="K2217">
        <v>0</v>
      </c>
      <c r="L2217">
        <v>1</v>
      </c>
      <c r="M2217">
        <v>2</v>
      </c>
      <c r="N2217">
        <v>1556</v>
      </c>
      <c r="O2217">
        <v>1964</v>
      </c>
      <c r="P2217">
        <v>1840</v>
      </c>
      <c r="Q2217">
        <v>1384</v>
      </c>
      <c r="R2217">
        <v>1.4526058295977154E-2</v>
      </c>
      <c r="S2217">
        <v>344.209</v>
      </c>
      <c r="T2217">
        <v>0</v>
      </c>
      <c r="W2217">
        <v>22.602546708540451</v>
      </c>
      <c r="X2217">
        <v>28.529178493299131</v>
      </c>
      <c r="Y2217">
        <v>26.727947264597962</v>
      </c>
      <c r="Z2217">
        <v>20.10406468163238</v>
      </c>
      <c r="AA2217">
        <v>4.1254005560575102</v>
      </c>
      <c r="AB2217">
        <v>-8.4251138116667512</v>
      </c>
      <c r="AC2217">
        <v>0</v>
      </c>
      <c r="AE2217">
        <v>4.1254005560575102</v>
      </c>
      <c r="AF2217">
        <v>8.4251138116667512</v>
      </c>
      <c r="AG2217">
        <v>9.3809100031637378</v>
      </c>
    </row>
    <row r="2218" spans="1:33" x14ac:dyDescent="0.2">
      <c r="A2218">
        <v>178</v>
      </c>
      <c r="B2218" t="s">
        <v>45</v>
      </c>
      <c r="C2218">
        <v>19</v>
      </c>
      <c r="D2218">
        <v>16</v>
      </c>
      <c r="E2218" s="2">
        <v>10</v>
      </c>
      <c r="F2218">
        <v>8.0581638360943995</v>
      </c>
      <c r="G2218" s="4" t="s">
        <v>36</v>
      </c>
      <c r="H2218">
        <v>1</v>
      </c>
      <c r="I2218">
        <f>H2218</f>
        <v>1</v>
      </c>
      <c r="J2218">
        <v>1</v>
      </c>
      <c r="K2218">
        <v>0</v>
      </c>
      <c r="L2218">
        <v>0</v>
      </c>
      <c r="M2218">
        <v>3</v>
      </c>
      <c r="N2218">
        <v>1502</v>
      </c>
      <c r="O2218">
        <v>1944</v>
      </c>
      <c r="P2218">
        <v>1094</v>
      </c>
      <c r="Q2218">
        <v>2804</v>
      </c>
      <c r="R2218">
        <v>1.4704844363927253E-2</v>
      </c>
      <c r="S2218">
        <v>340.024</v>
      </c>
      <c r="T2218">
        <v>0</v>
      </c>
      <c r="W2218">
        <v>22.086676234618732</v>
      </c>
      <c r="X2218">
        <v>28.586217443474581</v>
      </c>
      <c r="Y2218">
        <v>16.087099734136416</v>
      </c>
      <c r="Z2218">
        <v>41.232383596452017</v>
      </c>
      <c r="AA2218">
        <v>-5.9995765004823163</v>
      </c>
      <c r="AB2218">
        <v>12.646166152977436</v>
      </c>
      <c r="AC2218">
        <v>0</v>
      </c>
      <c r="AE2218">
        <v>-5.9995765004823163</v>
      </c>
      <c r="AF2218">
        <v>-12.646166152977436</v>
      </c>
      <c r="AG2218">
        <v>13.997158159921311</v>
      </c>
    </row>
    <row r="2219" spans="1:33" x14ac:dyDescent="0.2">
      <c r="A2219">
        <v>179</v>
      </c>
      <c r="B2219" t="s">
        <v>45</v>
      </c>
      <c r="C2219">
        <v>19</v>
      </c>
      <c r="D2219">
        <v>16</v>
      </c>
      <c r="E2219" s="2">
        <v>11</v>
      </c>
      <c r="F2219">
        <v>7.5322145780291301</v>
      </c>
      <c r="G2219" s="4" t="s">
        <v>33</v>
      </c>
      <c r="H2219">
        <v>1</v>
      </c>
      <c r="I2219">
        <f>H2219</f>
        <v>1</v>
      </c>
      <c r="J2219">
        <v>0</v>
      </c>
      <c r="K2219">
        <v>1</v>
      </c>
      <c r="L2219">
        <v>0</v>
      </c>
      <c r="M2219">
        <v>4</v>
      </c>
      <c r="N2219">
        <v>1520</v>
      </c>
      <c r="O2219">
        <v>1968</v>
      </c>
      <c r="P2219">
        <v>2034</v>
      </c>
      <c r="Q2219">
        <v>1542</v>
      </c>
      <c r="R2219">
        <v>1.388804017532262E-2</v>
      </c>
      <c r="S2219">
        <v>360.02199999999999</v>
      </c>
      <c r="T2219">
        <v>3.164306621311605E-2</v>
      </c>
      <c r="U2219">
        <v>316.02499999999998</v>
      </c>
      <c r="V2219">
        <v>200.36</v>
      </c>
      <c r="W2219">
        <v>21.109821066490383</v>
      </c>
      <c r="X2219">
        <v>27.331663065034917</v>
      </c>
      <c r="Y2219">
        <v>28.24827371660621</v>
      </c>
      <c r="Z2219">
        <v>21.415357950347481</v>
      </c>
      <c r="AA2219">
        <v>7.138452650115827</v>
      </c>
      <c r="AB2219">
        <v>-5.9163051146874359</v>
      </c>
      <c r="AC2219">
        <v>6.3400047464599325</v>
      </c>
      <c r="AD2219" t="s">
        <v>34</v>
      </c>
      <c r="AE2219">
        <v>13.478457396575759</v>
      </c>
      <c r="AF2219">
        <v>5.9163051146874359</v>
      </c>
      <c r="AG2219">
        <v>14.719764943822456</v>
      </c>
    </row>
    <row r="2220" spans="1:33" x14ac:dyDescent="0.2">
      <c r="A2220">
        <v>180</v>
      </c>
      <c r="B2220" t="s">
        <v>45</v>
      </c>
      <c r="C2220">
        <v>19</v>
      </c>
      <c r="D2220">
        <v>16</v>
      </c>
      <c r="E2220" s="2">
        <v>12</v>
      </c>
      <c r="F2220">
        <v>7.14846848868922</v>
      </c>
      <c r="G2220" s="4" t="s">
        <v>32</v>
      </c>
      <c r="H2220">
        <v>1</v>
      </c>
      <c r="I2220">
        <f>H2220</f>
        <v>1</v>
      </c>
      <c r="J2220">
        <v>0</v>
      </c>
      <c r="K2220">
        <v>1</v>
      </c>
      <c r="L2220">
        <v>0</v>
      </c>
      <c r="M2220">
        <v>5</v>
      </c>
      <c r="N2220">
        <v>1510</v>
      </c>
      <c r="O2220">
        <v>1968</v>
      </c>
      <c r="P2220">
        <v>2004</v>
      </c>
      <c r="Q2220">
        <v>2412</v>
      </c>
      <c r="R2220">
        <v>1.3885456095576371E-2</v>
      </c>
      <c r="S2220">
        <v>360.089</v>
      </c>
      <c r="T2220">
        <v>3.3734549576294057E-2</v>
      </c>
      <c r="U2220">
        <v>296.43200000000002</v>
      </c>
      <c r="V2220">
        <v>277.35899999999998</v>
      </c>
      <c r="W2220">
        <v>20.96703870432032</v>
      </c>
      <c r="X2220">
        <v>27.326577596094296</v>
      </c>
      <c r="Y2220">
        <v>27.826454015535045</v>
      </c>
      <c r="Z2220">
        <v>33.491720102530209</v>
      </c>
      <c r="AA2220">
        <v>6.8594153112147254</v>
      </c>
      <c r="AB2220">
        <v>6.1651425064359131</v>
      </c>
      <c r="AC2220">
        <v>9.3565809359313423</v>
      </c>
      <c r="AD2220" t="s">
        <v>34</v>
      </c>
      <c r="AE2220">
        <v>16.215996247146066</v>
      </c>
      <c r="AF2220">
        <v>-6.1651425064359131</v>
      </c>
      <c r="AG2220">
        <v>17.348415386199346</v>
      </c>
    </row>
    <row r="2221" spans="1:33" x14ac:dyDescent="0.2">
      <c r="A2221">
        <v>181</v>
      </c>
      <c r="B2221" t="s">
        <v>45</v>
      </c>
      <c r="C2221">
        <v>19</v>
      </c>
      <c r="D2221">
        <v>16</v>
      </c>
      <c r="E2221" s="2">
        <v>13</v>
      </c>
      <c r="F2221">
        <v>7.3307959590741003</v>
      </c>
      <c r="G2221" s="4" t="s">
        <v>33</v>
      </c>
      <c r="H2221">
        <v>1</v>
      </c>
      <c r="I2221">
        <f>H2221</f>
        <v>1</v>
      </c>
      <c r="J2221">
        <v>1</v>
      </c>
      <c r="K2221">
        <v>0</v>
      </c>
      <c r="L2221">
        <v>0</v>
      </c>
      <c r="M2221">
        <v>6</v>
      </c>
      <c r="N2221">
        <v>1576</v>
      </c>
      <c r="O2221">
        <v>1930</v>
      </c>
      <c r="P2221">
        <v>1716</v>
      </c>
      <c r="Q2221">
        <v>1002</v>
      </c>
      <c r="R2221">
        <v>1.3735433572696156E-2</v>
      </c>
      <c r="S2221">
        <v>364.02199999999999</v>
      </c>
      <c r="T2221">
        <v>0</v>
      </c>
      <c r="W2221">
        <v>21.647043310569142</v>
      </c>
      <c r="X2221">
        <v>26.50938679530358</v>
      </c>
      <c r="Y2221">
        <v>23.570004010746604</v>
      </c>
      <c r="Z2221">
        <v>13.762904439841549</v>
      </c>
      <c r="AA2221">
        <v>1.9229607001774625</v>
      </c>
      <c r="AB2221">
        <v>-12.746482355462032</v>
      </c>
      <c r="AC2221">
        <v>0</v>
      </c>
      <c r="AE2221">
        <v>1.9229607001774625</v>
      </c>
      <c r="AF2221">
        <v>12.746482355462032</v>
      </c>
      <c r="AG2221">
        <v>12.890717214047164</v>
      </c>
    </row>
    <row r="2222" spans="1:33" x14ac:dyDescent="0.2">
      <c r="A2222">
        <v>182</v>
      </c>
      <c r="B2222" t="s">
        <v>45</v>
      </c>
      <c r="C2222">
        <v>19</v>
      </c>
      <c r="D2222">
        <v>16</v>
      </c>
      <c r="E2222" s="2">
        <v>14</v>
      </c>
      <c r="F2222">
        <v>6.5369173301786896</v>
      </c>
      <c r="G2222" s="4" t="s">
        <v>32</v>
      </c>
      <c r="H2222">
        <v>1</v>
      </c>
      <c r="I2222">
        <f>H2222</f>
        <v>1</v>
      </c>
      <c r="J2222">
        <v>0</v>
      </c>
      <c r="K2222">
        <v>0</v>
      </c>
      <c r="L2222">
        <v>1</v>
      </c>
      <c r="M2222">
        <v>7</v>
      </c>
      <c r="N2222">
        <v>1504</v>
      </c>
      <c r="O2222">
        <v>1982</v>
      </c>
      <c r="P2222">
        <v>1700</v>
      </c>
      <c r="Q2222">
        <v>2370</v>
      </c>
      <c r="R2222">
        <v>1.3728795874771417E-2</v>
      </c>
      <c r="S2222">
        <v>364.19799999999998</v>
      </c>
      <c r="T2222">
        <v>0</v>
      </c>
      <c r="W2222">
        <v>20.648108995656212</v>
      </c>
      <c r="X2222">
        <v>27.210473423796948</v>
      </c>
      <c r="Y2222">
        <v>23.338952987111409</v>
      </c>
      <c r="Z2222">
        <v>32.537246223208257</v>
      </c>
      <c r="AA2222">
        <v>2.6908439914551963</v>
      </c>
      <c r="AB2222">
        <v>5.3267727994113088</v>
      </c>
      <c r="AC2222">
        <v>0</v>
      </c>
      <c r="AE2222">
        <v>2.6908439914551963</v>
      </c>
      <c r="AF2222">
        <v>-5.3267727994113088</v>
      </c>
      <c r="AG2222">
        <v>5.9678429807509783</v>
      </c>
    </row>
    <row r="2223" spans="1:33" x14ac:dyDescent="0.2">
      <c r="A2223">
        <v>183</v>
      </c>
      <c r="B2223" t="s">
        <v>45</v>
      </c>
      <c r="C2223">
        <v>19</v>
      </c>
      <c r="D2223">
        <v>16</v>
      </c>
      <c r="E2223" s="2">
        <v>15</v>
      </c>
      <c r="F2223">
        <v>6.8465970062653199</v>
      </c>
      <c r="G2223" s="4" t="s">
        <v>36</v>
      </c>
      <c r="H2223">
        <v>1</v>
      </c>
      <c r="I2223">
        <f>H2223</f>
        <v>1</v>
      </c>
      <c r="J2223">
        <v>1</v>
      </c>
      <c r="K2223">
        <v>0</v>
      </c>
      <c r="L2223">
        <v>0</v>
      </c>
      <c r="M2223">
        <v>1</v>
      </c>
      <c r="N2223">
        <v>1538</v>
      </c>
      <c r="O2223">
        <v>1946</v>
      </c>
      <c r="P2223">
        <v>1806</v>
      </c>
      <c r="Q2223">
        <v>2870</v>
      </c>
      <c r="R2223">
        <v>1.3728795874771417E-2</v>
      </c>
      <c r="S2223">
        <v>364.19799999999998</v>
      </c>
      <c r="T2223">
        <v>0</v>
      </c>
      <c r="W2223">
        <v>21.114888055398438</v>
      </c>
      <c r="X2223">
        <v>26.716236772305177</v>
      </c>
      <c r="Y2223">
        <v>24.794205349837178</v>
      </c>
      <c r="Z2223">
        <v>39.401644160593968</v>
      </c>
      <c r="AA2223">
        <v>3.6793172944387393</v>
      </c>
      <c r="AB2223">
        <v>12.685407388288791</v>
      </c>
      <c r="AC2223">
        <v>0</v>
      </c>
      <c r="AE2223">
        <v>3.6793172944387393</v>
      </c>
      <c r="AF2223">
        <v>-12.685407388288791</v>
      </c>
      <c r="AG2223">
        <v>13.208214730235417</v>
      </c>
    </row>
    <row r="2224" spans="1:33" x14ac:dyDescent="0.2">
      <c r="A2224">
        <v>184</v>
      </c>
      <c r="B2224" t="s">
        <v>45</v>
      </c>
      <c r="C2224">
        <v>19</v>
      </c>
      <c r="D2224">
        <v>16</v>
      </c>
      <c r="E2224" s="2">
        <v>16</v>
      </c>
      <c r="F2224">
        <v>6.3874991895442799</v>
      </c>
      <c r="G2224" s="4" t="s">
        <v>36</v>
      </c>
      <c r="H2224">
        <v>1</v>
      </c>
      <c r="I2224">
        <f>H2224</f>
        <v>1</v>
      </c>
      <c r="J2224">
        <v>0</v>
      </c>
      <c r="K2224">
        <v>0</v>
      </c>
      <c r="L2224">
        <v>1</v>
      </c>
      <c r="M2224">
        <v>2</v>
      </c>
      <c r="N2224">
        <v>1532</v>
      </c>
      <c r="O2224">
        <v>1930</v>
      </c>
      <c r="P2224">
        <v>1704</v>
      </c>
      <c r="Q2224">
        <v>2498</v>
      </c>
      <c r="R2224">
        <v>1.4534883720930232E-2</v>
      </c>
      <c r="S2224">
        <v>344</v>
      </c>
      <c r="T2224">
        <v>0</v>
      </c>
      <c r="W2224">
        <v>22.267441860465116</v>
      </c>
      <c r="X2224">
        <v>28.052325581395348</v>
      </c>
      <c r="Y2224">
        <v>24.767441860465116</v>
      </c>
      <c r="Z2224">
        <v>36.308139534883722</v>
      </c>
      <c r="AA2224">
        <v>2.5</v>
      </c>
      <c r="AB2224">
        <v>8.2558139534883743</v>
      </c>
      <c r="AC2224">
        <v>0</v>
      </c>
      <c r="AE2224">
        <v>2.5</v>
      </c>
      <c r="AF2224">
        <v>-8.2558139534883743</v>
      </c>
      <c r="AG2224">
        <v>8.6260340849438659</v>
      </c>
    </row>
    <row r="2225" spans="1:33" x14ac:dyDescent="0.2">
      <c r="A2225">
        <v>185</v>
      </c>
      <c r="B2225" t="s">
        <v>45</v>
      </c>
      <c r="C2225">
        <v>19</v>
      </c>
      <c r="D2225">
        <v>16</v>
      </c>
      <c r="E2225" s="2">
        <v>17</v>
      </c>
      <c r="F2225">
        <v>8.0581638360943995</v>
      </c>
      <c r="G2225" s="4" t="s">
        <v>32</v>
      </c>
      <c r="H2225">
        <v>1</v>
      </c>
      <c r="I2225">
        <f>H2225</f>
        <v>1</v>
      </c>
      <c r="J2225">
        <v>1</v>
      </c>
      <c r="K2225">
        <v>0</v>
      </c>
      <c r="L2225">
        <v>0</v>
      </c>
      <c r="M2225">
        <v>3</v>
      </c>
      <c r="N2225">
        <v>1482</v>
      </c>
      <c r="O2225">
        <v>1974</v>
      </c>
      <c r="P2225">
        <v>1314</v>
      </c>
      <c r="Q2225">
        <v>1046</v>
      </c>
      <c r="R2225">
        <v>1.4189912107684406E-2</v>
      </c>
      <c r="S2225">
        <v>352.363</v>
      </c>
      <c r="T2225">
        <v>0</v>
      </c>
      <c r="W2225">
        <v>21.029449743588287</v>
      </c>
      <c r="X2225">
        <v>28.010886500569015</v>
      </c>
      <c r="Y2225">
        <v>18.645544509497309</v>
      </c>
      <c r="Z2225">
        <v>14.842648064637888</v>
      </c>
      <c r="AA2225">
        <v>-2.3839052340909781</v>
      </c>
      <c r="AB2225">
        <v>-13.168238435931126</v>
      </c>
      <c r="AC2225">
        <v>0</v>
      </c>
      <c r="AE2225">
        <v>-2.3839052340909781</v>
      </c>
      <c r="AF2225">
        <v>13.168238435931126</v>
      </c>
      <c r="AG2225">
        <v>13.382283350409981</v>
      </c>
    </row>
    <row r="2226" spans="1:33" x14ac:dyDescent="0.2">
      <c r="A2226">
        <v>186</v>
      </c>
      <c r="B2226" t="s">
        <v>45</v>
      </c>
      <c r="C2226">
        <v>19</v>
      </c>
      <c r="D2226">
        <v>16</v>
      </c>
      <c r="E2226" s="2">
        <v>18</v>
      </c>
      <c r="F2226">
        <v>7.5322145780291301</v>
      </c>
      <c r="G2226" s="4" t="s">
        <v>32</v>
      </c>
      <c r="H2226">
        <v>1</v>
      </c>
      <c r="I2226">
        <f>H2226</f>
        <v>1</v>
      </c>
      <c r="J2226">
        <v>0</v>
      </c>
      <c r="K2226">
        <v>1</v>
      </c>
      <c r="L2226">
        <v>0</v>
      </c>
      <c r="M2226">
        <v>4</v>
      </c>
      <c r="N2226">
        <v>1506</v>
      </c>
      <c r="O2226">
        <v>2016</v>
      </c>
      <c r="P2226">
        <v>1908</v>
      </c>
      <c r="Q2226">
        <v>1236</v>
      </c>
      <c r="R2226">
        <v>1.4619883040935672E-2</v>
      </c>
      <c r="S2226">
        <v>342</v>
      </c>
      <c r="T2226">
        <v>3.0258010051710939E-2</v>
      </c>
      <c r="U2226">
        <v>330.49099999999999</v>
      </c>
      <c r="V2226">
        <v>1374.213</v>
      </c>
      <c r="W2226">
        <v>22.017543859649123</v>
      </c>
      <c r="X2226">
        <v>29.473684210526315</v>
      </c>
      <c r="Y2226">
        <v>27.89473684210526</v>
      </c>
      <c r="Z2226">
        <v>18.07017543859649</v>
      </c>
      <c r="AA2226">
        <v>5.8771929824561369</v>
      </c>
      <c r="AB2226">
        <v>-11.403508771929825</v>
      </c>
      <c r="AC2226">
        <v>41.580950767191844</v>
      </c>
      <c r="AD2226" t="s">
        <v>35</v>
      </c>
      <c r="AE2226">
        <v>5.8771929824561369</v>
      </c>
      <c r="AF2226">
        <v>52.984459539121673</v>
      </c>
      <c r="AG2226">
        <v>53.309420837276534</v>
      </c>
    </row>
    <row r="2227" spans="1:33" x14ac:dyDescent="0.2">
      <c r="A2227">
        <v>187</v>
      </c>
      <c r="B2227" t="s">
        <v>45</v>
      </c>
      <c r="C2227">
        <v>19</v>
      </c>
      <c r="D2227">
        <v>16</v>
      </c>
      <c r="E2227" s="2">
        <v>19</v>
      </c>
      <c r="F2227">
        <v>7.14846848868922</v>
      </c>
      <c r="G2227" s="4" t="s">
        <v>36</v>
      </c>
      <c r="H2227">
        <v>1</v>
      </c>
      <c r="I2227">
        <f>H2227</f>
        <v>1</v>
      </c>
      <c r="J2227">
        <v>1</v>
      </c>
      <c r="K2227">
        <v>0</v>
      </c>
      <c r="L2227">
        <v>0</v>
      </c>
      <c r="M2227">
        <v>5</v>
      </c>
      <c r="N2227">
        <v>1464</v>
      </c>
      <c r="O2227">
        <v>1964</v>
      </c>
      <c r="P2227">
        <v>1160</v>
      </c>
      <c r="Q2227">
        <v>2844</v>
      </c>
      <c r="R2227">
        <v>1.358695652173913E-2</v>
      </c>
      <c r="S2227">
        <v>368</v>
      </c>
      <c r="T2227">
        <v>0</v>
      </c>
      <c r="W2227">
        <v>19.891304347826086</v>
      </c>
      <c r="X2227">
        <v>26.684782608695652</v>
      </c>
      <c r="Y2227">
        <v>15.760869565217391</v>
      </c>
      <c r="Z2227">
        <v>38.641304347826086</v>
      </c>
      <c r="AA2227">
        <v>-4.1304347826086953</v>
      </c>
      <c r="AB2227">
        <v>11.956521739130434</v>
      </c>
      <c r="AC2227">
        <v>0</v>
      </c>
      <c r="AE2227">
        <v>-4.1304347826086953</v>
      </c>
      <c r="AF2227">
        <v>-11.956521739130434</v>
      </c>
      <c r="AG2227">
        <v>12.649857848674918</v>
      </c>
    </row>
    <row r="2228" spans="1:33" x14ac:dyDescent="0.2">
      <c r="A2228">
        <v>188</v>
      </c>
      <c r="B2228" t="s">
        <v>45</v>
      </c>
      <c r="C2228">
        <v>19</v>
      </c>
      <c r="D2228">
        <v>16</v>
      </c>
      <c r="E2228" s="2">
        <v>20</v>
      </c>
      <c r="F2228">
        <v>7.3307959590741003</v>
      </c>
      <c r="G2228" s="4" t="s">
        <v>36</v>
      </c>
      <c r="H2228">
        <v>1</v>
      </c>
      <c r="I2228">
        <v>0</v>
      </c>
      <c r="J2228">
        <v>0</v>
      </c>
      <c r="K2228">
        <v>1</v>
      </c>
      <c r="L2228">
        <v>0</v>
      </c>
      <c r="M2228">
        <v>6</v>
      </c>
      <c r="N2228">
        <v>1510</v>
      </c>
      <c r="O2228">
        <v>1942</v>
      </c>
      <c r="P2228">
        <v>978</v>
      </c>
      <c r="Q2228">
        <v>2154</v>
      </c>
      <c r="R2228">
        <v>1.4200874205816109E-2</v>
      </c>
      <c r="S2228">
        <v>352.09100000000001</v>
      </c>
      <c r="T2228">
        <v>3.2051282051282048E-2</v>
      </c>
      <c r="U2228">
        <v>312</v>
      </c>
      <c r="V2228">
        <v>272.47000000000003</v>
      </c>
      <c r="W2228">
        <v>21.443320050782326</v>
      </c>
      <c r="X2228">
        <v>27.578097707694884</v>
      </c>
      <c r="Y2228">
        <v>13.888454973288155</v>
      </c>
      <c r="Z2228">
        <v>30.588683039327901</v>
      </c>
      <c r="AA2228">
        <v>-7.5548650774941706</v>
      </c>
      <c r="AB2228">
        <v>3.0105853316330169</v>
      </c>
      <c r="AC2228">
        <v>8.7330128205128208</v>
      </c>
      <c r="AD2228" t="s">
        <v>34</v>
      </c>
      <c r="AE2228">
        <v>-16.28787789800699</v>
      </c>
      <c r="AF2228">
        <v>-3.0105853316330169</v>
      </c>
      <c r="AG2228">
        <v>16.563773436612458</v>
      </c>
    </row>
    <row r="2229" spans="1:33" x14ac:dyDescent="0.2">
      <c r="A2229">
        <v>189</v>
      </c>
      <c r="B2229" t="s">
        <v>45</v>
      </c>
      <c r="C2229">
        <v>19</v>
      </c>
      <c r="D2229">
        <v>16</v>
      </c>
      <c r="E2229" s="2">
        <v>21</v>
      </c>
      <c r="F2229">
        <v>6.5369173301786896</v>
      </c>
      <c r="G2229" s="4" t="s">
        <v>33</v>
      </c>
      <c r="H2229">
        <v>1</v>
      </c>
      <c r="I2229">
        <f>H2229</f>
        <v>1</v>
      </c>
      <c r="J2229">
        <v>0</v>
      </c>
      <c r="K2229">
        <v>0</v>
      </c>
      <c r="L2229">
        <v>1</v>
      </c>
      <c r="M2229">
        <v>7</v>
      </c>
      <c r="N2229">
        <v>1446</v>
      </c>
      <c r="O2229">
        <v>1998</v>
      </c>
      <c r="P2229">
        <v>1446</v>
      </c>
      <c r="Q2229">
        <v>1998</v>
      </c>
      <c r="R2229">
        <v>1.4119746748222325E-2</v>
      </c>
      <c r="S2229">
        <v>354.11399999999998</v>
      </c>
      <c r="T2229">
        <v>0</v>
      </c>
      <c r="W2229">
        <v>20.417153797929483</v>
      </c>
      <c r="X2229">
        <v>28.211254002948206</v>
      </c>
      <c r="Y2229">
        <v>20.417153797929483</v>
      </c>
      <c r="Z2229">
        <v>28.211254002948206</v>
      </c>
      <c r="AA2229">
        <v>0</v>
      </c>
      <c r="AB2229">
        <v>0</v>
      </c>
      <c r="AC2229">
        <v>0</v>
      </c>
      <c r="AE2229">
        <v>0</v>
      </c>
      <c r="AF2229">
        <v>0</v>
      </c>
      <c r="AG2229">
        <v>0</v>
      </c>
    </row>
    <row r="2230" spans="1:33" x14ac:dyDescent="0.2">
      <c r="A2230">
        <v>169</v>
      </c>
      <c r="B2230" t="s">
        <v>45</v>
      </c>
      <c r="C2230">
        <v>19</v>
      </c>
      <c r="D2230">
        <v>20</v>
      </c>
      <c r="E2230" s="2">
        <v>1</v>
      </c>
      <c r="F2230">
        <v>6.8465970062653199</v>
      </c>
      <c r="G2230" s="4" t="s">
        <v>32</v>
      </c>
      <c r="H2230">
        <v>1</v>
      </c>
      <c r="I2230">
        <f>H2230</f>
        <v>1</v>
      </c>
      <c r="J2230">
        <v>1</v>
      </c>
      <c r="K2230">
        <v>0</v>
      </c>
      <c r="L2230">
        <v>0</v>
      </c>
      <c r="M2230">
        <v>1</v>
      </c>
      <c r="N2230">
        <v>1522</v>
      </c>
      <c r="O2230">
        <v>1928</v>
      </c>
      <c r="P2230">
        <v>2070</v>
      </c>
      <c r="Q2230">
        <v>2512</v>
      </c>
      <c r="R2230">
        <v>1.4041394029599259E-2</v>
      </c>
      <c r="S2230">
        <v>356.09</v>
      </c>
      <c r="T2230">
        <v>0</v>
      </c>
      <c r="W2230">
        <v>21.371001713050074</v>
      </c>
      <c r="X2230">
        <v>27.071807689067374</v>
      </c>
      <c r="Y2230">
        <v>29.065685641270466</v>
      </c>
      <c r="Z2230">
        <v>35.271981802353338</v>
      </c>
      <c r="AA2230">
        <v>7.6946839282203925</v>
      </c>
      <c r="AB2230">
        <v>8.2001741132859642</v>
      </c>
      <c r="AC2230">
        <v>0</v>
      </c>
      <c r="AE2230">
        <v>7.6946839282203925</v>
      </c>
      <c r="AF2230">
        <v>-8.2001741132859642</v>
      </c>
      <c r="AG2230">
        <v>11.24504407476549</v>
      </c>
    </row>
    <row r="2231" spans="1:33" x14ac:dyDescent="0.2">
      <c r="A2231">
        <v>170</v>
      </c>
      <c r="B2231" t="s">
        <v>45</v>
      </c>
      <c r="C2231">
        <v>19</v>
      </c>
      <c r="D2231">
        <v>20</v>
      </c>
      <c r="E2231" s="2">
        <v>2</v>
      </c>
      <c r="F2231">
        <v>6.3874991895442799</v>
      </c>
      <c r="G2231" s="4" t="s">
        <v>33</v>
      </c>
      <c r="H2231">
        <v>1</v>
      </c>
      <c r="I2231">
        <f>H2231</f>
        <v>1</v>
      </c>
      <c r="J2231">
        <v>0</v>
      </c>
      <c r="K2231">
        <v>0</v>
      </c>
      <c r="L2231">
        <v>1</v>
      </c>
      <c r="M2231">
        <v>2</v>
      </c>
      <c r="N2231">
        <v>1568</v>
      </c>
      <c r="O2231">
        <v>1978</v>
      </c>
      <c r="P2231">
        <v>1780</v>
      </c>
      <c r="Q2231">
        <v>2046</v>
      </c>
      <c r="R2231">
        <v>1.4044943820224719E-2</v>
      </c>
      <c r="S2231">
        <v>356</v>
      </c>
      <c r="T2231">
        <v>0</v>
      </c>
      <c r="W2231">
        <v>22.022471910112358</v>
      </c>
      <c r="X2231">
        <v>27.780898876404493</v>
      </c>
      <c r="Y2231">
        <v>25</v>
      </c>
      <c r="Z2231">
        <v>28.735955056179776</v>
      </c>
      <c r="AA2231">
        <v>2.9775280898876417</v>
      </c>
      <c r="AB2231">
        <v>0.95505617977528345</v>
      </c>
      <c r="AC2231">
        <v>0</v>
      </c>
      <c r="AE2231">
        <v>2.9775280898876417</v>
      </c>
      <c r="AF2231">
        <v>-0.95505617977528345</v>
      </c>
      <c r="AG2231">
        <v>3.1269483258597202</v>
      </c>
    </row>
    <row r="2232" spans="1:33" x14ac:dyDescent="0.2">
      <c r="A2232">
        <v>171</v>
      </c>
      <c r="B2232" t="s">
        <v>45</v>
      </c>
      <c r="C2232">
        <v>19</v>
      </c>
      <c r="D2232">
        <v>20</v>
      </c>
      <c r="E2232" s="2">
        <v>3</v>
      </c>
      <c r="F2232">
        <v>8.0581638360943995</v>
      </c>
      <c r="G2232" s="4" t="s">
        <v>33</v>
      </c>
      <c r="H2232">
        <v>1</v>
      </c>
      <c r="I2232">
        <f>H2232</f>
        <v>1</v>
      </c>
      <c r="J2232">
        <v>0</v>
      </c>
      <c r="K2232">
        <v>1</v>
      </c>
      <c r="L2232">
        <v>0</v>
      </c>
      <c r="M2232">
        <v>3</v>
      </c>
      <c r="N2232">
        <v>1572</v>
      </c>
      <c r="O2232">
        <v>1972</v>
      </c>
      <c r="P2232">
        <v>2088</v>
      </c>
      <c r="Q2232">
        <v>1626</v>
      </c>
      <c r="R2232">
        <v>1.4204545454545454E-2</v>
      </c>
      <c r="S2232">
        <v>352</v>
      </c>
      <c r="T2232">
        <v>3.2048611333670908E-2</v>
      </c>
      <c r="U2232">
        <v>312.02600000000001</v>
      </c>
      <c r="V2232">
        <v>212.15100000000001</v>
      </c>
      <c r="W2232">
        <v>22.329545454545453</v>
      </c>
      <c r="X2232">
        <v>28.011363636363637</v>
      </c>
      <c r="Y2232">
        <v>29.659090909090907</v>
      </c>
      <c r="Z2232">
        <v>23.09659090909091</v>
      </c>
      <c r="AA2232">
        <v>7.3295454545454533</v>
      </c>
      <c r="AB2232">
        <v>-4.9147727272727266</v>
      </c>
      <c r="AC2232">
        <v>6.7991449430496171</v>
      </c>
      <c r="AD2232" t="s">
        <v>34</v>
      </c>
      <c r="AE2232">
        <v>14.12869039759507</v>
      </c>
      <c r="AF2232">
        <v>4.9147727272727266</v>
      </c>
      <c r="AG2232">
        <v>14.959107035910899</v>
      </c>
    </row>
    <row r="2233" spans="1:33" x14ac:dyDescent="0.2">
      <c r="A2233">
        <v>172</v>
      </c>
      <c r="B2233" t="s">
        <v>45</v>
      </c>
      <c r="C2233">
        <v>19</v>
      </c>
      <c r="D2233">
        <v>20</v>
      </c>
      <c r="E2233" s="2">
        <v>4</v>
      </c>
      <c r="F2233">
        <v>7.5322145780291301</v>
      </c>
      <c r="G2233" s="4" t="s">
        <v>36</v>
      </c>
      <c r="H2233">
        <v>0</v>
      </c>
      <c r="I2233">
        <f>H2233</f>
        <v>0</v>
      </c>
      <c r="J2233">
        <v>0</v>
      </c>
      <c r="K2233">
        <v>1</v>
      </c>
      <c r="L2233">
        <v>0</v>
      </c>
      <c r="M2233">
        <v>4</v>
      </c>
      <c r="N2233">
        <v>1480</v>
      </c>
      <c r="O2233">
        <v>1934</v>
      </c>
      <c r="P2233">
        <v>1804</v>
      </c>
      <c r="Q2233">
        <v>1068</v>
      </c>
      <c r="R2233">
        <v>1.388804017532262E-2</v>
      </c>
      <c r="S2233">
        <v>360.02199999999999</v>
      </c>
      <c r="T2233">
        <v>3.2048611333670908E-2</v>
      </c>
      <c r="U2233">
        <v>312.02600000000001</v>
      </c>
      <c r="V2233">
        <v>488.01600000000002</v>
      </c>
      <c r="W2233">
        <v>20.554299459477477</v>
      </c>
      <c r="X2233">
        <v>26.859469699073948</v>
      </c>
      <c r="Y2233">
        <v>25.054024476282006</v>
      </c>
      <c r="Z2233">
        <v>14.832426907244558</v>
      </c>
      <c r="AA2233">
        <v>4.4997250168045291</v>
      </c>
      <c r="AB2233">
        <v>-12.027042791829389</v>
      </c>
      <c r="AC2233">
        <v>15.640235108612742</v>
      </c>
      <c r="AD2233" t="s">
        <v>35</v>
      </c>
      <c r="AE2233">
        <v>4.4997250168045291</v>
      </c>
      <c r="AF2233">
        <v>27.66727790044213</v>
      </c>
      <c r="AG2233">
        <v>28.030800767140956</v>
      </c>
    </row>
    <row r="2234" spans="1:33" x14ac:dyDescent="0.2">
      <c r="A2234">
        <v>173</v>
      </c>
      <c r="B2234" t="s">
        <v>45</v>
      </c>
      <c r="C2234">
        <v>19</v>
      </c>
      <c r="D2234">
        <v>20</v>
      </c>
      <c r="E2234" s="2">
        <v>5</v>
      </c>
      <c r="F2234">
        <v>7.14846848868922</v>
      </c>
      <c r="G2234" s="4" t="s">
        <v>33</v>
      </c>
      <c r="H2234">
        <v>1</v>
      </c>
      <c r="I2234">
        <f>H2234</f>
        <v>1</v>
      </c>
      <c r="J2234">
        <v>1</v>
      </c>
      <c r="K2234">
        <v>0</v>
      </c>
      <c r="L2234">
        <v>0</v>
      </c>
      <c r="M2234">
        <v>5</v>
      </c>
      <c r="N2234">
        <v>1548</v>
      </c>
      <c r="O2234">
        <v>1894</v>
      </c>
      <c r="P2234">
        <v>1552</v>
      </c>
      <c r="Q2234">
        <v>2738</v>
      </c>
      <c r="R2234">
        <v>1.3583745147207046E-2</v>
      </c>
      <c r="S2234">
        <v>368.08699999999999</v>
      </c>
      <c r="T2234">
        <v>0</v>
      </c>
      <c r="W2234">
        <v>21.027637487876508</v>
      </c>
      <c r="X2234">
        <v>25.727613308810145</v>
      </c>
      <c r="Y2234">
        <v>21.081972468465334</v>
      </c>
      <c r="Z2234">
        <v>37.19229421305289</v>
      </c>
      <c r="AA2234">
        <v>5.4334980588826909E-2</v>
      </c>
      <c r="AB2234">
        <v>11.464680904242744</v>
      </c>
      <c r="AC2234">
        <v>0</v>
      </c>
      <c r="AE2234">
        <v>5.4334980588826909E-2</v>
      </c>
      <c r="AF2234">
        <v>-11.464680904242744</v>
      </c>
      <c r="AG2234">
        <v>11.464809659397918</v>
      </c>
    </row>
    <row r="2235" spans="1:33" x14ac:dyDescent="0.2">
      <c r="A2235">
        <v>174</v>
      </c>
      <c r="B2235" t="s">
        <v>45</v>
      </c>
      <c r="C2235">
        <v>19</v>
      </c>
      <c r="D2235">
        <v>20</v>
      </c>
      <c r="E2235" s="2">
        <v>6</v>
      </c>
      <c r="F2235">
        <v>7.3307959590741003</v>
      </c>
      <c r="G2235" s="4" t="s">
        <v>32</v>
      </c>
      <c r="H2235">
        <v>0</v>
      </c>
      <c r="I2235">
        <f>H2235</f>
        <v>0</v>
      </c>
      <c r="J2235">
        <v>0</v>
      </c>
      <c r="K2235">
        <v>1</v>
      </c>
      <c r="L2235">
        <v>0</v>
      </c>
      <c r="M2235">
        <v>6</v>
      </c>
      <c r="N2235">
        <v>1512</v>
      </c>
      <c r="O2235">
        <v>2010</v>
      </c>
      <c r="P2235">
        <v>2184</v>
      </c>
      <c r="Q2235">
        <v>2766</v>
      </c>
      <c r="R2235">
        <v>1.3659373471857594E-2</v>
      </c>
      <c r="S2235">
        <v>366.04899999999998</v>
      </c>
      <c r="T2235">
        <v>2.5613769962731962E-2</v>
      </c>
      <c r="U2235">
        <v>390.41500000000002</v>
      </c>
      <c r="V2235">
        <v>1069.078</v>
      </c>
      <c r="W2235">
        <v>20.652972689448681</v>
      </c>
      <c r="X2235">
        <v>27.455340678433764</v>
      </c>
      <c r="Y2235">
        <v>29.832071662536986</v>
      </c>
      <c r="Z2235">
        <v>37.781827023158101</v>
      </c>
      <c r="AA2235">
        <v>9.1790989730883048</v>
      </c>
      <c r="AB2235">
        <v>10.326486344724337</v>
      </c>
      <c r="AC2235">
        <v>27.383117964217558</v>
      </c>
      <c r="AD2235" t="s">
        <v>35</v>
      </c>
      <c r="AE2235">
        <v>9.1790989730883048</v>
      </c>
      <c r="AF2235">
        <v>-37.709604308941891</v>
      </c>
      <c r="AG2235">
        <v>38.810695885215964</v>
      </c>
    </row>
    <row r="2236" spans="1:33" x14ac:dyDescent="0.2">
      <c r="A2236">
        <v>175</v>
      </c>
      <c r="B2236" t="s">
        <v>45</v>
      </c>
      <c r="C2236">
        <v>19</v>
      </c>
      <c r="D2236">
        <v>20</v>
      </c>
      <c r="E2236" s="2">
        <v>7</v>
      </c>
      <c r="F2236">
        <v>6.5369173301786896</v>
      </c>
      <c r="G2236" s="4" t="s">
        <v>36</v>
      </c>
      <c r="H2236">
        <v>1</v>
      </c>
      <c r="I2236">
        <f>H2236</f>
        <v>1</v>
      </c>
      <c r="J2236">
        <v>1</v>
      </c>
      <c r="K2236">
        <v>0</v>
      </c>
      <c r="L2236">
        <v>0</v>
      </c>
      <c r="M2236">
        <v>7</v>
      </c>
      <c r="N2236">
        <v>1490</v>
      </c>
      <c r="O2236">
        <v>1976</v>
      </c>
      <c r="P2236">
        <v>1554</v>
      </c>
      <c r="Q2236">
        <v>1140</v>
      </c>
      <c r="R2236">
        <v>1.4203617377273643E-2</v>
      </c>
      <c r="S2236">
        <v>352.02300000000002</v>
      </c>
      <c r="T2236">
        <v>0</v>
      </c>
      <c r="W2236">
        <v>21.163389892137729</v>
      </c>
      <c r="X2236">
        <v>28.066347937492719</v>
      </c>
      <c r="Y2236">
        <v>22.07242140428324</v>
      </c>
      <c r="Z2236">
        <v>16.192123810091953</v>
      </c>
      <c r="AA2236">
        <v>0.90903151214551059</v>
      </c>
      <c r="AB2236">
        <v>-11.874224127400765</v>
      </c>
      <c r="AC2236">
        <v>0</v>
      </c>
      <c r="AE2236">
        <v>0.90903151214551059</v>
      </c>
      <c r="AF2236">
        <v>11.874224127400765</v>
      </c>
      <c r="AG2236">
        <v>11.908968759629023</v>
      </c>
    </row>
    <row r="2237" spans="1:33" x14ac:dyDescent="0.2">
      <c r="A2237">
        <v>176</v>
      </c>
      <c r="B2237" t="s">
        <v>45</v>
      </c>
      <c r="C2237">
        <v>19</v>
      </c>
      <c r="D2237">
        <v>20</v>
      </c>
      <c r="E2237" s="2">
        <v>8</v>
      </c>
      <c r="F2237">
        <v>6.8465970062653199</v>
      </c>
      <c r="G2237" s="4" t="s">
        <v>33</v>
      </c>
      <c r="H2237">
        <v>1</v>
      </c>
      <c r="I2237">
        <f>H2237</f>
        <v>1</v>
      </c>
      <c r="J2237">
        <v>0</v>
      </c>
      <c r="K2237">
        <v>1</v>
      </c>
      <c r="L2237">
        <v>0</v>
      </c>
      <c r="M2237">
        <v>1</v>
      </c>
      <c r="N2237">
        <v>1462</v>
      </c>
      <c r="O2237">
        <v>1934</v>
      </c>
      <c r="P2237">
        <v>1074</v>
      </c>
      <c r="Q2237">
        <v>2718</v>
      </c>
      <c r="R2237">
        <v>1.4366866557670038E-2</v>
      </c>
      <c r="S2237">
        <v>348.02300000000002</v>
      </c>
      <c r="T2237">
        <v>3.1240237425804434E-2</v>
      </c>
      <c r="U2237">
        <v>320.10000000000002</v>
      </c>
      <c r="V2237">
        <v>128.25</v>
      </c>
      <c r="W2237">
        <v>21.004358907313595</v>
      </c>
      <c r="X2237">
        <v>27.785519922533851</v>
      </c>
      <c r="Y2237">
        <v>15.430014682937621</v>
      </c>
      <c r="Z2237">
        <v>39.049143303747165</v>
      </c>
      <c r="AA2237">
        <v>-5.5743442243759738</v>
      </c>
      <c r="AB2237">
        <v>11.263623381213314</v>
      </c>
      <c r="AC2237">
        <v>4.0065604498594185</v>
      </c>
      <c r="AD2237" t="s">
        <v>35</v>
      </c>
      <c r="AE2237">
        <v>-5.5743442243759738</v>
      </c>
      <c r="AF2237">
        <v>-15.270183831072732</v>
      </c>
      <c r="AG2237">
        <v>16.255824425927738</v>
      </c>
    </row>
    <row r="2238" spans="1:33" x14ac:dyDescent="0.2">
      <c r="A2238">
        <v>177</v>
      </c>
      <c r="B2238" t="s">
        <v>45</v>
      </c>
      <c r="C2238">
        <v>19</v>
      </c>
      <c r="D2238">
        <v>20</v>
      </c>
      <c r="E2238" s="2">
        <v>9</v>
      </c>
      <c r="F2238">
        <v>6.3874991895442799</v>
      </c>
      <c r="G2238" s="4" t="s">
        <v>32</v>
      </c>
      <c r="H2238">
        <v>1</v>
      </c>
      <c r="I2238">
        <f>H2238</f>
        <v>1</v>
      </c>
      <c r="J2238">
        <v>1</v>
      </c>
      <c r="K2238">
        <v>0</v>
      </c>
      <c r="L2238">
        <v>0</v>
      </c>
      <c r="M2238">
        <v>2</v>
      </c>
      <c r="N2238">
        <v>1436</v>
      </c>
      <c r="O2238">
        <v>1940</v>
      </c>
      <c r="P2238">
        <v>1896</v>
      </c>
      <c r="Q2238">
        <v>1292</v>
      </c>
      <c r="R2238">
        <v>1.388804017532262E-2</v>
      </c>
      <c r="S2238">
        <v>360.02199999999999</v>
      </c>
      <c r="T2238">
        <v>0</v>
      </c>
      <c r="W2238">
        <v>19.943225691763281</v>
      </c>
      <c r="X2238">
        <v>26.942797940125882</v>
      </c>
      <c r="Y2238">
        <v>26.331724172411686</v>
      </c>
      <c r="Z2238">
        <v>17.943347906516824</v>
      </c>
      <c r="AA2238">
        <v>6.3884984806484049</v>
      </c>
      <c r="AB2238">
        <v>-8.9994500336090582</v>
      </c>
      <c r="AC2238">
        <v>0</v>
      </c>
      <c r="AE2238">
        <v>6.3884984806484049</v>
      </c>
      <c r="AF2238">
        <v>8.9994500336090582</v>
      </c>
      <c r="AG2238">
        <v>11.036440265985815</v>
      </c>
    </row>
    <row r="2239" spans="1:33" x14ac:dyDescent="0.2">
      <c r="A2239">
        <v>178</v>
      </c>
      <c r="B2239" t="s">
        <v>45</v>
      </c>
      <c r="C2239">
        <v>19</v>
      </c>
      <c r="D2239">
        <v>20</v>
      </c>
      <c r="E2239" s="2">
        <v>10</v>
      </c>
      <c r="F2239">
        <v>8.0581638360943995</v>
      </c>
      <c r="G2239" s="4" t="s">
        <v>36</v>
      </c>
      <c r="H2239">
        <v>1</v>
      </c>
      <c r="I2239">
        <f>H2239</f>
        <v>1</v>
      </c>
      <c r="J2239">
        <v>1</v>
      </c>
      <c r="K2239">
        <v>0</v>
      </c>
      <c r="L2239">
        <v>0</v>
      </c>
      <c r="M2239">
        <v>3</v>
      </c>
      <c r="N2239">
        <v>1502</v>
      </c>
      <c r="O2239">
        <v>1968</v>
      </c>
      <c r="P2239">
        <v>2078</v>
      </c>
      <c r="Q2239">
        <v>2236</v>
      </c>
      <c r="R2239">
        <v>1.358695652173913E-2</v>
      </c>
      <c r="S2239">
        <v>368</v>
      </c>
      <c r="T2239">
        <v>0</v>
      </c>
      <c r="W2239">
        <v>20.407608695652172</v>
      </c>
      <c r="X2239">
        <v>26.739130434782609</v>
      </c>
      <c r="Y2239">
        <v>28.233695652173914</v>
      </c>
      <c r="Z2239">
        <v>30.380434782608695</v>
      </c>
      <c r="AA2239">
        <v>7.8260869565217419</v>
      </c>
      <c r="AB2239">
        <v>3.641304347826086</v>
      </c>
      <c r="AC2239">
        <v>0</v>
      </c>
      <c r="AE2239">
        <v>7.8260869565217419</v>
      </c>
      <c r="AF2239">
        <v>-3.641304347826086</v>
      </c>
      <c r="AG2239">
        <v>8.6317283555807585</v>
      </c>
    </row>
    <row r="2240" spans="1:33" x14ac:dyDescent="0.2">
      <c r="A2240">
        <v>179</v>
      </c>
      <c r="B2240" t="s">
        <v>45</v>
      </c>
      <c r="C2240">
        <v>19</v>
      </c>
      <c r="D2240">
        <v>20</v>
      </c>
      <c r="E2240" s="2">
        <v>11</v>
      </c>
      <c r="F2240">
        <v>7.5322145780291301</v>
      </c>
      <c r="G2240" s="4" t="s">
        <v>33</v>
      </c>
      <c r="H2240">
        <v>1</v>
      </c>
      <c r="I2240">
        <f>H2240</f>
        <v>1</v>
      </c>
      <c r="J2240">
        <v>0</v>
      </c>
      <c r="K2240">
        <v>1</v>
      </c>
      <c r="L2240">
        <v>0</v>
      </c>
      <c r="M2240">
        <v>4</v>
      </c>
      <c r="N2240">
        <v>1532</v>
      </c>
      <c r="O2240">
        <v>1928</v>
      </c>
      <c r="P2240">
        <v>2040</v>
      </c>
      <c r="Q2240">
        <v>1182</v>
      </c>
      <c r="R2240">
        <v>1.3736263736263736E-2</v>
      </c>
      <c r="S2240">
        <v>364</v>
      </c>
      <c r="T2240">
        <v>3.3321448683302952E-2</v>
      </c>
      <c r="U2240">
        <v>300.10700000000003</v>
      </c>
      <c r="V2240">
        <v>336.214</v>
      </c>
      <c r="W2240">
        <v>21.043956043956044</v>
      </c>
      <c r="X2240">
        <v>26.483516483516482</v>
      </c>
      <c r="Y2240">
        <v>28.021978021978022</v>
      </c>
      <c r="Z2240">
        <v>16.236263736263737</v>
      </c>
      <c r="AA2240">
        <v>6.9780219780219781</v>
      </c>
      <c r="AB2240">
        <v>-10.247252747252745</v>
      </c>
      <c r="AC2240">
        <v>11.203137547608019</v>
      </c>
      <c r="AD2240" t="s">
        <v>34</v>
      </c>
      <c r="AE2240">
        <v>18.181159525629997</v>
      </c>
      <c r="AF2240">
        <v>10.247252747252745</v>
      </c>
      <c r="AG2240">
        <v>20.870092250933759</v>
      </c>
    </row>
    <row r="2241" spans="1:33" x14ac:dyDescent="0.2">
      <c r="A2241">
        <v>180</v>
      </c>
      <c r="B2241" t="s">
        <v>45</v>
      </c>
      <c r="C2241">
        <v>19</v>
      </c>
      <c r="D2241">
        <v>20</v>
      </c>
      <c r="E2241" s="2">
        <v>12</v>
      </c>
      <c r="F2241">
        <v>7.14846848868922</v>
      </c>
      <c r="G2241" s="4" t="s">
        <v>32</v>
      </c>
      <c r="H2241">
        <v>1</v>
      </c>
      <c r="I2241">
        <f>H2241</f>
        <v>1</v>
      </c>
      <c r="J2241">
        <v>0</v>
      </c>
      <c r="K2241">
        <v>1</v>
      </c>
      <c r="L2241">
        <v>0</v>
      </c>
      <c r="M2241">
        <v>5</v>
      </c>
      <c r="N2241">
        <v>1486</v>
      </c>
      <c r="O2241">
        <v>1964</v>
      </c>
      <c r="P2241">
        <v>1872</v>
      </c>
      <c r="Q2241">
        <v>2808</v>
      </c>
      <c r="R2241">
        <v>1.388804017532262E-2</v>
      </c>
      <c r="S2241">
        <v>360.02199999999999</v>
      </c>
      <c r="T2241">
        <v>3.3330333603309038E-2</v>
      </c>
      <c r="U2241">
        <v>300.02699999999999</v>
      </c>
      <c r="V2241">
        <v>212.339</v>
      </c>
      <c r="W2241">
        <v>20.637627700529414</v>
      </c>
      <c r="X2241">
        <v>27.276110904333624</v>
      </c>
      <c r="Y2241">
        <v>25.998411208203944</v>
      </c>
      <c r="Z2241">
        <v>38.997616812305914</v>
      </c>
      <c r="AA2241">
        <v>5.3607835076745296</v>
      </c>
      <c r="AB2241">
        <v>11.72150590797229</v>
      </c>
      <c r="AC2241">
        <v>7.0773297069930381</v>
      </c>
      <c r="AD2241" t="s">
        <v>34</v>
      </c>
      <c r="AE2241">
        <v>12.438113214667567</v>
      </c>
      <c r="AF2241">
        <v>-11.72150590797229</v>
      </c>
      <c r="AG2241">
        <v>17.090943832671069</v>
      </c>
    </row>
    <row r="2242" spans="1:33" x14ac:dyDescent="0.2">
      <c r="A2242">
        <v>181</v>
      </c>
      <c r="B2242" t="s">
        <v>45</v>
      </c>
      <c r="C2242">
        <v>19</v>
      </c>
      <c r="D2242">
        <v>20</v>
      </c>
      <c r="E2242" s="2">
        <v>13</v>
      </c>
      <c r="F2242">
        <v>7.3307959590741003</v>
      </c>
      <c r="G2242" s="4" t="s">
        <v>33</v>
      </c>
      <c r="H2242">
        <v>1</v>
      </c>
      <c r="I2242">
        <f>H2242</f>
        <v>1</v>
      </c>
      <c r="J2242">
        <v>0</v>
      </c>
      <c r="K2242">
        <v>1</v>
      </c>
      <c r="L2242">
        <v>0</v>
      </c>
      <c r="M2242">
        <v>6</v>
      </c>
      <c r="N2242">
        <v>1552</v>
      </c>
      <c r="O2242">
        <v>1958</v>
      </c>
      <c r="P2242">
        <v>2082</v>
      </c>
      <c r="Q2242">
        <v>1470</v>
      </c>
      <c r="R2242">
        <v>1.388804017532262E-2</v>
      </c>
      <c r="S2242">
        <v>360.02199999999999</v>
      </c>
      <c r="T2242">
        <v>2.8735632183908046E-2</v>
      </c>
      <c r="U2242">
        <v>348</v>
      </c>
      <c r="V2242">
        <v>224.143</v>
      </c>
      <c r="W2242">
        <v>21.554238352100707</v>
      </c>
      <c r="X2242">
        <v>27.19278266328169</v>
      </c>
      <c r="Y2242">
        <v>28.914899645021695</v>
      </c>
      <c r="Z2242">
        <v>20.41541905772425</v>
      </c>
      <c r="AA2242">
        <v>7.3606612929209874</v>
      </c>
      <c r="AB2242">
        <v>-6.77736360555744</v>
      </c>
      <c r="AC2242">
        <v>6.4408908045977009</v>
      </c>
      <c r="AD2242" t="s">
        <v>34</v>
      </c>
      <c r="AE2242">
        <v>13.801552097518687</v>
      </c>
      <c r="AF2242">
        <v>6.77736360555744</v>
      </c>
      <c r="AG2242">
        <v>15.37580884839744</v>
      </c>
    </row>
    <row r="2243" spans="1:33" x14ac:dyDescent="0.2">
      <c r="A2243">
        <v>182</v>
      </c>
      <c r="B2243" t="s">
        <v>45</v>
      </c>
      <c r="C2243">
        <v>19</v>
      </c>
      <c r="D2243">
        <v>20</v>
      </c>
      <c r="E2243" s="2">
        <v>14</v>
      </c>
      <c r="F2243">
        <v>6.5369173301786896</v>
      </c>
      <c r="G2243" s="4" t="s">
        <v>32</v>
      </c>
      <c r="H2243">
        <v>1</v>
      </c>
      <c r="I2243">
        <f>H2243</f>
        <v>1</v>
      </c>
      <c r="J2243">
        <v>0</v>
      </c>
      <c r="K2243">
        <v>0</v>
      </c>
      <c r="L2243">
        <v>1</v>
      </c>
      <c r="M2243">
        <v>7</v>
      </c>
      <c r="N2243">
        <v>1522</v>
      </c>
      <c r="O2243">
        <v>1982</v>
      </c>
      <c r="P2243">
        <v>1738</v>
      </c>
      <c r="Q2243">
        <v>2374</v>
      </c>
      <c r="R2243">
        <v>1.4044075927892096E-2</v>
      </c>
      <c r="S2243">
        <v>356.02199999999999</v>
      </c>
      <c r="T2243">
        <v>0</v>
      </c>
      <c r="W2243">
        <v>21.375083562251771</v>
      </c>
      <c r="X2243">
        <v>27.835358489082136</v>
      </c>
      <c r="Y2243">
        <v>24.408603962676462</v>
      </c>
      <c r="Z2243">
        <v>33.340636252815834</v>
      </c>
      <c r="AA2243">
        <v>3.0335204004246918</v>
      </c>
      <c r="AB2243">
        <v>5.505277763733698</v>
      </c>
      <c r="AC2243">
        <v>0</v>
      </c>
      <c r="AE2243">
        <v>3.0335204004246918</v>
      </c>
      <c r="AF2243">
        <v>-5.505277763733698</v>
      </c>
      <c r="AG2243">
        <v>6.285724244321691</v>
      </c>
    </row>
    <row r="2244" spans="1:33" x14ac:dyDescent="0.2">
      <c r="A2244">
        <v>183</v>
      </c>
      <c r="B2244" t="s">
        <v>45</v>
      </c>
      <c r="C2244">
        <v>19</v>
      </c>
      <c r="D2244">
        <v>20</v>
      </c>
      <c r="E2244" s="2">
        <v>15</v>
      </c>
      <c r="F2244">
        <v>6.8465970062653199</v>
      </c>
      <c r="G2244" s="4" t="s">
        <v>36</v>
      </c>
      <c r="H2244">
        <v>1</v>
      </c>
      <c r="I2244">
        <f>H2244</f>
        <v>1</v>
      </c>
      <c r="J2244">
        <v>1</v>
      </c>
      <c r="K2244">
        <v>0</v>
      </c>
      <c r="L2244">
        <v>0</v>
      </c>
      <c r="M2244">
        <v>1</v>
      </c>
      <c r="N2244">
        <v>1502</v>
      </c>
      <c r="O2244">
        <v>1958</v>
      </c>
      <c r="P2244">
        <v>1198</v>
      </c>
      <c r="Q2244">
        <v>2898</v>
      </c>
      <c r="R2244">
        <v>1.4364018707697965E-2</v>
      </c>
      <c r="S2244">
        <v>348.09199999999998</v>
      </c>
      <c r="T2244">
        <v>0</v>
      </c>
      <c r="W2244">
        <v>21.574756098962343</v>
      </c>
      <c r="X2244">
        <v>28.124748629672617</v>
      </c>
      <c r="Y2244">
        <v>17.208094411822163</v>
      </c>
      <c r="Z2244">
        <v>41.626926214908707</v>
      </c>
      <c r="AA2244">
        <v>-4.36666168714018</v>
      </c>
      <c r="AB2244">
        <v>13.50217758523609</v>
      </c>
      <c r="AC2244">
        <v>0</v>
      </c>
      <c r="AE2244">
        <v>-4.36666168714018</v>
      </c>
      <c r="AF2244">
        <v>-13.50217758523609</v>
      </c>
      <c r="AG2244">
        <v>14.190719989950821</v>
      </c>
    </row>
    <row r="2245" spans="1:33" x14ac:dyDescent="0.2">
      <c r="A2245">
        <v>184</v>
      </c>
      <c r="B2245" t="s">
        <v>45</v>
      </c>
      <c r="C2245">
        <v>19</v>
      </c>
      <c r="D2245">
        <v>20</v>
      </c>
      <c r="E2245" s="2">
        <v>16</v>
      </c>
      <c r="F2245">
        <v>6.3874991895442799</v>
      </c>
      <c r="G2245" s="4" t="s">
        <v>36</v>
      </c>
      <c r="H2245">
        <v>1</v>
      </c>
      <c r="I2245">
        <f>H2245</f>
        <v>1</v>
      </c>
      <c r="J2245">
        <v>1</v>
      </c>
      <c r="K2245">
        <v>0</v>
      </c>
      <c r="L2245">
        <v>0</v>
      </c>
      <c r="M2245">
        <v>2</v>
      </c>
      <c r="N2245">
        <v>1616</v>
      </c>
      <c r="O2245">
        <v>1978</v>
      </c>
      <c r="P2245">
        <v>1736</v>
      </c>
      <c r="Q2245">
        <v>2714</v>
      </c>
      <c r="R2245">
        <v>1.3586144306590367E-2</v>
      </c>
      <c r="S2245">
        <v>368.02199999999999</v>
      </c>
      <c r="T2245">
        <v>0</v>
      </c>
      <c r="W2245">
        <v>21.955209199450035</v>
      </c>
      <c r="X2245">
        <v>26.873393438435748</v>
      </c>
      <c r="Y2245">
        <v>23.585546516240878</v>
      </c>
      <c r="Z2245">
        <v>36.87279564808626</v>
      </c>
      <c r="AA2245">
        <v>1.6303373167908433</v>
      </c>
      <c r="AB2245">
        <v>9.999402209650512</v>
      </c>
      <c r="AC2245">
        <v>0</v>
      </c>
      <c r="AE2245">
        <v>1.6303373167908433</v>
      </c>
      <c r="AF2245">
        <v>-9.999402209650512</v>
      </c>
      <c r="AG2245">
        <v>10.131438413023311</v>
      </c>
    </row>
    <row r="2246" spans="1:33" x14ac:dyDescent="0.2">
      <c r="A2246">
        <v>185</v>
      </c>
      <c r="B2246" t="s">
        <v>45</v>
      </c>
      <c r="C2246">
        <v>19</v>
      </c>
      <c r="D2246">
        <v>20</v>
      </c>
      <c r="E2246" s="2">
        <v>17</v>
      </c>
      <c r="F2246">
        <v>8.0581638360943995</v>
      </c>
      <c r="G2246" s="4" t="s">
        <v>32</v>
      </c>
      <c r="H2246">
        <v>1</v>
      </c>
      <c r="I2246">
        <f>H2246</f>
        <v>1</v>
      </c>
      <c r="J2246">
        <v>0</v>
      </c>
      <c r="K2246">
        <v>1</v>
      </c>
      <c r="L2246">
        <v>0</v>
      </c>
      <c r="M2246">
        <v>3</v>
      </c>
      <c r="N2246">
        <v>1558</v>
      </c>
      <c r="O2246">
        <v>1978</v>
      </c>
      <c r="P2246">
        <v>1032</v>
      </c>
      <c r="Q2246">
        <v>1698</v>
      </c>
      <c r="R2246">
        <v>1.4204545454545454E-2</v>
      </c>
      <c r="S2246">
        <v>352</v>
      </c>
      <c r="T2246">
        <v>3.2048611333670908E-2</v>
      </c>
      <c r="U2246">
        <v>312.02600000000001</v>
      </c>
      <c r="V2246">
        <v>208.03800000000001</v>
      </c>
      <c r="W2246">
        <v>22.130681818181817</v>
      </c>
      <c r="X2246">
        <v>28.096590909090907</v>
      </c>
      <c r="Y2246">
        <v>14.659090909090908</v>
      </c>
      <c r="Z2246">
        <v>24.11931818181818</v>
      </c>
      <c r="AA2246">
        <v>-7.4715909090909083</v>
      </c>
      <c r="AB2246">
        <v>-3.9772727272727266</v>
      </c>
      <c r="AC2246">
        <v>6.6673290046342286</v>
      </c>
      <c r="AD2246" t="s">
        <v>34</v>
      </c>
      <c r="AE2246">
        <v>-14.138919913725136</v>
      </c>
      <c r="AF2246">
        <v>3.9772727272727266</v>
      </c>
      <c r="AG2246">
        <v>14.687673562339294</v>
      </c>
    </row>
    <row r="2247" spans="1:33" x14ac:dyDescent="0.2">
      <c r="A2247">
        <v>186</v>
      </c>
      <c r="B2247" t="s">
        <v>45</v>
      </c>
      <c r="C2247">
        <v>19</v>
      </c>
      <c r="D2247">
        <v>20</v>
      </c>
      <c r="E2247" s="2">
        <v>18</v>
      </c>
      <c r="F2247">
        <v>7.5322145780291301</v>
      </c>
      <c r="G2247" s="4" t="s">
        <v>32</v>
      </c>
      <c r="H2247">
        <v>0</v>
      </c>
      <c r="I2247">
        <f>H2247</f>
        <v>0</v>
      </c>
      <c r="J2247">
        <v>0</v>
      </c>
      <c r="K2247">
        <v>1</v>
      </c>
      <c r="L2247">
        <v>0</v>
      </c>
      <c r="M2247">
        <v>4</v>
      </c>
      <c r="N2247">
        <v>1506</v>
      </c>
      <c r="O2247">
        <v>2016</v>
      </c>
      <c r="P2247">
        <v>1908</v>
      </c>
      <c r="Q2247">
        <v>1236</v>
      </c>
      <c r="R2247">
        <v>1.4619883040935672E-2</v>
      </c>
      <c r="S2247">
        <v>342</v>
      </c>
      <c r="T2247">
        <v>3.0258010051710939E-2</v>
      </c>
      <c r="U2247">
        <v>330.49099999999999</v>
      </c>
      <c r="V2247">
        <v>1494.318</v>
      </c>
      <c r="W2247">
        <v>22.017543859649123</v>
      </c>
      <c r="X2247">
        <v>29.473684210526315</v>
      </c>
      <c r="Y2247">
        <v>27.89473684210526</v>
      </c>
      <c r="Z2247">
        <v>18.07017543859649</v>
      </c>
      <c r="AA2247">
        <v>5.8771929824561369</v>
      </c>
      <c r="AB2247">
        <v>-11.403508771929825</v>
      </c>
      <c r="AC2247">
        <v>45.215089064452584</v>
      </c>
      <c r="AD2247" t="s">
        <v>35</v>
      </c>
      <c r="AE2247">
        <v>5.8771929824561369</v>
      </c>
      <c r="AF2247">
        <v>56.618597836382406</v>
      </c>
      <c r="AG2247">
        <v>56.922816324484842</v>
      </c>
    </row>
    <row r="2248" spans="1:33" x14ac:dyDescent="0.2">
      <c r="A2248">
        <v>187</v>
      </c>
      <c r="B2248" t="s">
        <v>45</v>
      </c>
      <c r="C2248">
        <v>19</v>
      </c>
      <c r="D2248">
        <v>20</v>
      </c>
      <c r="E2248" s="2">
        <v>19</v>
      </c>
      <c r="F2248">
        <v>7.14846848868922</v>
      </c>
      <c r="G2248" s="4" t="s">
        <v>36</v>
      </c>
      <c r="H2248">
        <v>1</v>
      </c>
      <c r="I2248">
        <f>H2248</f>
        <v>1</v>
      </c>
      <c r="J2248">
        <v>1</v>
      </c>
      <c r="K2248">
        <v>0</v>
      </c>
      <c r="L2248">
        <v>0</v>
      </c>
      <c r="M2248">
        <v>5</v>
      </c>
      <c r="N2248">
        <v>1488</v>
      </c>
      <c r="O2248">
        <v>1916</v>
      </c>
      <c r="P2248">
        <v>1704</v>
      </c>
      <c r="Q2248">
        <v>2796</v>
      </c>
      <c r="R2248">
        <v>1.38811771238201E-2</v>
      </c>
      <c r="S2248">
        <v>360.2</v>
      </c>
      <c r="T2248">
        <v>0</v>
      </c>
      <c r="W2248">
        <v>20.655191560244308</v>
      </c>
      <c r="X2248">
        <v>26.596335369239313</v>
      </c>
      <c r="Y2248">
        <v>23.653525818989451</v>
      </c>
      <c r="Z2248">
        <v>38.811771238200997</v>
      </c>
      <c r="AA2248">
        <v>2.9983342587451425</v>
      </c>
      <c r="AB2248">
        <v>12.215435868961684</v>
      </c>
      <c r="AC2248">
        <v>0</v>
      </c>
      <c r="AE2248">
        <v>2.9983342587451425</v>
      </c>
      <c r="AF2248">
        <v>-12.215435868961684</v>
      </c>
      <c r="AG2248">
        <v>12.578031713900252</v>
      </c>
    </row>
    <row r="2249" spans="1:33" x14ac:dyDescent="0.2">
      <c r="A2249">
        <v>188</v>
      </c>
      <c r="B2249" t="s">
        <v>45</v>
      </c>
      <c r="C2249">
        <v>19</v>
      </c>
      <c r="D2249">
        <v>20</v>
      </c>
      <c r="E2249" s="2">
        <v>20</v>
      </c>
      <c r="F2249">
        <v>7.3307959590741003</v>
      </c>
      <c r="G2249" s="4" t="s">
        <v>36</v>
      </c>
      <c r="H2249">
        <v>1</v>
      </c>
      <c r="I2249">
        <v>0</v>
      </c>
      <c r="J2249">
        <v>0</v>
      </c>
      <c r="K2249">
        <v>1</v>
      </c>
      <c r="L2249">
        <v>0</v>
      </c>
      <c r="M2249">
        <v>6</v>
      </c>
      <c r="N2249">
        <v>1574</v>
      </c>
      <c r="O2249">
        <v>1898</v>
      </c>
      <c r="P2249">
        <v>1032</v>
      </c>
      <c r="Q2249">
        <v>1620</v>
      </c>
      <c r="R2249">
        <v>1.38811771238201E-2</v>
      </c>
      <c r="S2249">
        <v>360.2</v>
      </c>
      <c r="T2249">
        <v>3.2051282051282048E-2</v>
      </c>
      <c r="U2249">
        <v>312</v>
      </c>
      <c r="V2249">
        <v>320.02499999999998</v>
      </c>
      <c r="W2249">
        <v>21.848972792892837</v>
      </c>
      <c r="X2249">
        <v>26.346474181010549</v>
      </c>
      <c r="Y2249">
        <v>14.325374791782343</v>
      </c>
      <c r="Z2249">
        <v>22.487506940588563</v>
      </c>
      <c r="AA2249">
        <v>-7.5235980011104946</v>
      </c>
      <c r="AB2249">
        <v>-3.8589672404219861</v>
      </c>
      <c r="AC2249">
        <v>10.257211538461537</v>
      </c>
      <c r="AD2249" t="s">
        <v>34</v>
      </c>
      <c r="AE2249">
        <v>-17.780809539572033</v>
      </c>
      <c r="AF2249">
        <v>3.8589672404219861</v>
      </c>
      <c r="AG2249">
        <v>18.194746935453264</v>
      </c>
    </row>
    <row r="2250" spans="1:33" x14ac:dyDescent="0.2">
      <c r="A2250">
        <v>189</v>
      </c>
      <c r="B2250" t="s">
        <v>45</v>
      </c>
      <c r="C2250">
        <v>19</v>
      </c>
      <c r="D2250">
        <v>20</v>
      </c>
      <c r="E2250" s="2">
        <v>21</v>
      </c>
      <c r="F2250">
        <v>6.5369173301786896</v>
      </c>
      <c r="G2250" s="4" t="s">
        <v>33</v>
      </c>
      <c r="H2250">
        <v>1</v>
      </c>
      <c r="I2250">
        <f>H2250</f>
        <v>1</v>
      </c>
      <c r="J2250">
        <v>0</v>
      </c>
      <c r="K2250">
        <v>0</v>
      </c>
      <c r="L2250">
        <v>1</v>
      </c>
      <c r="M2250">
        <v>7</v>
      </c>
      <c r="N2250">
        <v>1446</v>
      </c>
      <c r="O2250">
        <v>1998</v>
      </c>
      <c r="P2250">
        <v>1446</v>
      </c>
      <c r="Q2250">
        <v>1998</v>
      </c>
      <c r="R2250">
        <v>1.4119746748222325E-2</v>
      </c>
      <c r="S2250">
        <v>354.11399999999998</v>
      </c>
      <c r="T2250">
        <v>0</v>
      </c>
      <c r="W2250">
        <v>20.417153797929483</v>
      </c>
      <c r="X2250">
        <v>28.211254002948206</v>
      </c>
      <c r="Y2250">
        <v>20.417153797929483</v>
      </c>
      <c r="Z2250">
        <v>28.211254002948206</v>
      </c>
      <c r="AA2250">
        <v>0</v>
      </c>
      <c r="AB2250">
        <v>0</v>
      </c>
      <c r="AC2250">
        <v>0</v>
      </c>
      <c r="AE2250">
        <v>0</v>
      </c>
      <c r="AF2250">
        <v>0</v>
      </c>
      <c r="AG2250">
        <v>0</v>
      </c>
    </row>
    <row r="2251" spans="1:33" x14ac:dyDescent="0.2">
      <c r="A2251">
        <v>169</v>
      </c>
      <c r="B2251" t="s">
        <v>45</v>
      </c>
      <c r="C2251">
        <v>19</v>
      </c>
      <c r="D2251">
        <v>24</v>
      </c>
      <c r="E2251" s="2">
        <v>1</v>
      </c>
      <c r="F2251">
        <v>6.8465970062653199</v>
      </c>
      <c r="G2251" s="4" t="s">
        <v>32</v>
      </c>
      <c r="H2251">
        <v>1</v>
      </c>
      <c r="I2251">
        <f>H2251</f>
        <v>1</v>
      </c>
      <c r="J2251">
        <v>1</v>
      </c>
      <c r="K2251">
        <v>0</v>
      </c>
      <c r="L2251">
        <v>0</v>
      </c>
      <c r="M2251">
        <v>1</v>
      </c>
      <c r="N2251">
        <v>1502</v>
      </c>
      <c r="O2251">
        <v>2020</v>
      </c>
      <c r="P2251">
        <v>1358</v>
      </c>
      <c r="Q2251">
        <v>2864</v>
      </c>
      <c r="R2251">
        <v>1.4044943820224719E-2</v>
      </c>
      <c r="S2251">
        <v>356</v>
      </c>
      <c r="T2251">
        <v>0</v>
      </c>
      <c r="W2251">
        <v>21.095505617977526</v>
      </c>
      <c r="X2251">
        <v>28.370786516853933</v>
      </c>
      <c r="Y2251">
        <v>19.073033707865168</v>
      </c>
      <c r="Z2251">
        <v>40.224719101123597</v>
      </c>
      <c r="AA2251">
        <v>-2.0224719101123583</v>
      </c>
      <c r="AB2251">
        <v>11.853932584269664</v>
      </c>
      <c r="AC2251">
        <v>0</v>
      </c>
      <c r="AE2251">
        <v>-2.0224719101123583</v>
      </c>
      <c r="AF2251">
        <v>-11.853932584269664</v>
      </c>
      <c r="AG2251">
        <v>12.025228078485812</v>
      </c>
    </row>
    <row r="2252" spans="1:33" x14ac:dyDescent="0.2">
      <c r="A2252">
        <v>170</v>
      </c>
      <c r="B2252" t="s">
        <v>45</v>
      </c>
      <c r="C2252">
        <v>19</v>
      </c>
      <c r="D2252">
        <v>24</v>
      </c>
      <c r="E2252" s="2">
        <v>2</v>
      </c>
      <c r="F2252">
        <v>6.3874991895442799</v>
      </c>
      <c r="G2252" s="4" t="s">
        <v>33</v>
      </c>
      <c r="H2252">
        <v>1</v>
      </c>
      <c r="I2252">
        <f>H2252</f>
        <v>1</v>
      </c>
      <c r="J2252">
        <v>0</v>
      </c>
      <c r="K2252">
        <v>0</v>
      </c>
      <c r="L2252">
        <v>1</v>
      </c>
      <c r="M2252">
        <v>2</v>
      </c>
      <c r="N2252">
        <v>1580</v>
      </c>
      <c r="O2252">
        <v>1974</v>
      </c>
      <c r="P2252">
        <v>1732</v>
      </c>
      <c r="Q2252">
        <v>2034</v>
      </c>
      <c r="R2252">
        <v>1.388804017532262E-2</v>
      </c>
      <c r="S2252">
        <v>360.02199999999999</v>
      </c>
      <c r="T2252">
        <v>0</v>
      </c>
      <c r="W2252">
        <v>21.943103477009739</v>
      </c>
      <c r="X2252">
        <v>27.414991306086851</v>
      </c>
      <c r="Y2252">
        <v>24.054085583658779</v>
      </c>
      <c r="Z2252">
        <v>28.24827371660621</v>
      </c>
      <c r="AA2252">
        <v>2.1109821066490397</v>
      </c>
      <c r="AB2252">
        <v>0.83328241051935947</v>
      </c>
      <c r="AC2252">
        <v>0</v>
      </c>
      <c r="AE2252">
        <v>2.1109821066490397</v>
      </c>
      <c r="AF2252">
        <v>-0.83328241051935947</v>
      </c>
      <c r="AG2252">
        <v>2.2694944437634943</v>
      </c>
    </row>
    <row r="2253" spans="1:33" x14ac:dyDescent="0.2">
      <c r="A2253">
        <v>171</v>
      </c>
      <c r="B2253" t="s">
        <v>45</v>
      </c>
      <c r="C2253">
        <v>19</v>
      </c>
      <c r="D2253">
        <v>24</v>
      </c>
      <c r="E2253" s="2">
        <v>3</v>
      </c>
      <c r="F2253">
        <v>8.0581638360943995</v>
      </c>
      <c r="G2253" s="4" t="s">
        <v>33</v>
      </c>
      <c r="H2253">
        <v>1</v>
      </c>
      <c r="I2253">
        <f>H2253</f>
        <v>1</v>
      </c>
      <c r="J2253">
        <v>0</v>
      </c>
      <c r="K2253">
        <v>1</v>
      </c>
      <c r="L2253">
        <v>0</v>
      </c>
      <c r="M2253">
        <v>3</v>
      </c>
      <c r="N2253">
        <v>1516</v>
      </c>
      <c r="O2253">
        <v>1992</v>
      </c>
      <c r="P2253">
        <v>1050</v>
      </c>
      <c r="Q2253">
        <v>1230</v>
      </c>
      <c r="R2253">
        <v>1.4041394029599259E-2</v>
      </c>
      <c r="S2253">
        <v>356.09</v>
      </c>
      <c r="T2253">
        <v>3.7313432835820892E-2</v>
      </c>
      <c r="U2253">
        <v>268</v>
      </c>
      <c r="V2253">
        <v>184.04300000000001</v>
      </c>
      <c r="W2253">
        <v>21.286753348872477</v>
      </c>
      <c r="X2253">
        <v>27.970456906961726</v>
      </c>
      <c r="Y2253">
        <v>14.743463731079222</v>
      </c>
      <c r="Z2253">
        <v>17.27091465640709</v>
      </c>
      <c r="AA2253">
        <v>-6.5432896177932545</v>
      </c>
      <c r="AB2253">
        <v>-10.699542250554636</v>
      </c>
      <c r="AC2253">
        <v>6.8672761194029848</v>
      </c>
      <c r="AD2253" t="s">
        <v>34</v>
      </c>
      <c r="AE2253">
        <v>-13.41056573719624</v>
      </c>
      <c r="AF2253">
        <v>10.699542250554636</v>
      </c>
      <c r="AG2253">
        <v>17.155858409390813</v>
      </c>
    </row>
    <row r="2254" spans="1:33" x14ac:dyDescent="0.2">
      <c r="A2254">
        <v>172</v>
      </c>
      <c r="B2254" t="s">
        <v>45</v>
      </c>
      <c r="C2254">
        <v>19</v>
      </c>
      <c r="D2254">
        <v>24</v>
      </c>
      <c r="E2254" s="2">
        <v>4</v>
      </c>
      <c r="F2254">
        <v>7.5322145780291301</v>
      </c>
      <c r="G2254" s="4" t="s">
        <v>36</v>
      </c>
      <c r="H2254">
        <v>0</v>
      </c>
      <c r="I2254">
        <f>H2254</f>
        <v>0</v>
      </c>
      <c r="J2254">
        <v>0</v>
      </c>
      <c r="K2254">
        <v>1</v>
      </c>
      <c r="L2254">
        <v>0</v>
      </c>
      <c r="M2254">
        <v>4</v>
      </c>
      <c r="N2254">
        <v>1480</v>
      </c>
      <c r="O2254">
        <v>1934</v>
      </c>
      <c r="P2254">
        <v>1804</v>
      </c>
      <c r="Q2254">
        <v>1068</v>
      </c>
      <c r="R2254">
        <v>1.388804017532262E-2</v>
      </c>
      <c r="S2254">
        <v>360.02199999999999</v>
      </c>
      <c r="T2254">
        <v>3.2048611333670908E-2</v>
      </c>
      <c r="U2254">
        <v>312.02600000000001</v>
      </c>
      <c r="V2254">
        <v>488.01600000000002</v>
      </c>
      <c r="W2254">
        <v>20.554299459477477</v>
      </c>
      <c r="X2254">
        <v>26.859469699073948</v>
      </c>
      <c r="Y2254">
        <v>25.054024476282006</v>
      </c>
      <c r="Z2254">
        <v>14.832426907244558</v>
      </c>
      <c r="AA2254">
        <v>4.4997250168045291</v>
      </c>
      <c r="AB2254">
        <v>-12.027042791829389</v>
      </c>
      <c r="AC2254">
        <v>15.640235108612742</v>
      </c>
      <c r="AD2254" t="s">
        <v>35</v>
      </c>
      <c r="AE2254">
        <v>4.4997250168045291</v>
      </c>
      <c r="AF2254">
        <v>27.66727790044213</v>
      </c>
      <c r="AG2254">
        <v>28.030800767140956</v>
      </c>
    </row>
    <row r="2255" spans="1:33" x14ac:dyDescent="0.2">
      <c r="A2255">
        <v>173</v>
      </c>
      <c r="B2255" t="s">
        <v>45</v>
      </c>
      <c r="C2255">
        <v>19</v>
      </c>
      <c r="D2255">
        <v>24</v>
      </c>
      <c r="E2255" s="2">
        <v>5</v>
      </c>
      <c r="F2255">
        <v>7.14846848868922</v>
      </c>
      <c r="G2255" s="4" t="s">
        <v>33</v>
      </c>
      <c r="H2255">
        <v>1</v>
      </c>
      <c r="I2255">
        <f>H2255</f>
        <v>1</v>
      </c>
      <c r="J2255">
        <v>1</v>
      </c>
      <c r="K2255">
        <v>0</v>
      </c>
      <c r="L2255">
        <v>0</v>
      </c>
      <c r="M2255">
        <v>5</v>
      </c>
      <c r="N2255">
        <v>1540</v>
      </c>
      <c r="O2255">
        <v>1998</v>
      </c>
      <c r="P2255">
        <v>2092</v>
      </c>
      <c r="Q2255">
        <v>1510</v>
      </c>
      <c r="R2255">
        <v>1.4364018707697965E-2</v>
      </c>
      <c r="S2255">
        <v>348.09199999999998</v>
      </c>
      <c r="T2255">
        <v>0</v>
      </c>
      <c r="W2255">
        <v>22.120588809854866</v>
      </c>
      <c r="X2255">
        <v>28.699309377980533</v>
      </c>
      <c r="Y2255">
        <v>30.049527136504143</v>
      </c>
      <c r="Z2255">
        <v>21.689668248623928</v>
      </c>
      <c r="AA2255">
        <v>7.928938326649277</v>
      </c>
      <c r="AB2255">
        <v>-7.0096411293566057</v>
      </c>
      <c r="AC2255">
        <v>0</v>
      </c>
      <c r="AE2255">
        <v>7.928938326649277</v>
      </c>
      <c r="AF2255">
        <v>7.0096411293566057</v>
      </c>
      <c r="AG2255">
        <v>10.58315320451214</v>
      </c>
    </row>
    <row r="2256" spans="1:33" x14ac:dyDescent="0.2">
      <c r="A2256">
        <v>174</v>
      </c>
      <c r="B2256" t="s">
        <v>45</v>
      </c>
      <c r="C2256">
        <v>19</v>
      </c>
      <c r="D2256">
        <v>24</v>
      </c>
      <c r="E2256" s="2">
        <v>6</v>
      </c>
      <c r="F2256">
        <v>7.3307959590741003</v>
      </c>
      <c r="G2256" s="4" t="s">
        <v>32</v>
      </c>
      <c r="H2256">
        <v>0</v>
      </c>
      <c r="I2256">
        <f>H2256</f>
        <v>0</v>
      </c>
      <c r="J2256">
        <v>0</v>
      </c>
      <c r="K2256">
        <v>1</v>
      </c>
      <c r="L2256">
        <v>0</v>
      </c>
      <c r="M2256">
        <v>6</v>
      </c>
      <c r="N2256">
        <v>1512</v>
      </c>
      <c r="O2256">
        <v>2010</v>
      </c>
      <c r="P2256">
        <v>2184</v>
      </c>
      <c r="Q2256">
        <v>2766</v>
      </c>
      <c r="R2256">
        <v>1.3659373471857594E-2</v>
      </c>
      <c r="S2256">
        <v>366.04899999999998</v>
      </c>
      <c r="T2256">
        <v>2.5613769962731962E-2</v>
      </c>
      <c r="U2256">
        <v>390.41500000000002</v>
      </c>
      <c r="V2256">
        <v>1069.078</v>
      </c>
      <c r="W2256">
        <v>20.652972689448681</v>
      </c>
      <c r="X2256">
        <v>27.455340678433764</v>
      </c>
      <c r="Y2256">
        <v>29.832071662536986</v>
      </c>
      <c r="Z2256">
        <v>37.781827023158101</v>
      </c>
      <c r="AA2256">
        <v>9.1790989730883048</v>
      </c>
      <c r="AB2256">
        <v>10.326486344724337</v>
      </c>
      <c r="AC2256">
        <v>27.383117964217558</v>
      </c>
      <c r="AD2256" t="s">
        <v>35</v>
      </c>
      <c r="AE2256">
        <v>9.1790989730883048</v>
      </c>
      <c r="AF2256">
        <v>-37.709604308941891</v>
      </c>
      <c r="AG2256">
        <v>38.810695885215964</v>
      </c>
    </row>
    <row r="2257" spans="1:33" x14ac:dyDescent="0.2">
      <c r="A2257">
        <v>175</v>
      </c>
      <c r="B2257" t="s">
        <v>45</v>
      </c>
      <c r="C2257">
        <v>19</v>
      </c>
      <c r="D2257">
        <v>24</v>
      </c>
      <c r="E2257" s="2">
        <v>7</v>
      </c>
      <c r="F2257">
        <v>6.5369173301786896</v>
      </c>
      <c r="G2257" s="4" t="s">
        <v>36</v>
      </c>
      <c r="H2257">
        <v>1</v>
      </c>
      <c r="I2257">
        <f>H2257</f>
        <v>1</v>
      </c>
      <c r="J2257">
        <v>1</v>
      </c>
      <c r="K2257">
        <v>0</v>
      </c>
      <c r="L2257">
        <v>0</v>
      </c>
      <c r="M2257">
        <v>7</v>
      </c>
      <c r="N2257">
        <v>1530</v>
      </c>
      <c r="O2257">
        <v>1928</v>
      </c>
      <c r="P2257">
        <v>1574</v>
      </c>
      <c r="Q2257">
        <v>1012</v>
      </c>
      <c r="R2257">
        <v>1.4879889531700117E-2</v>
      </c>
      <c r="S2257">
        <v>336.024</v>
      </c>
      <c r="T2257">
        <v>0</v>
      </c>
      <c r="W2257">
        <v>22.766230983501178</v>
      </c>
      <c r="X2257">
        <v>28.688427017117824</v>
      </c>
      <c r="Y2257">
        <v>23.420946122895984</v>
      </c>
      <c r="Z2257">
        <v>15.058448206080518</v>
      </c>
      <c r="AA2257">
        <v>0.6547151393948063</v>
      </c>
      <c r="AB2257">
        <v>-13.629978811037306</v>
      </c>
      <c r="AC2257">
        <v>0</v>
      </c>
      <c r="AE2257">
        <v>0.6547151393948063</v>
      </c>
      <c r="AF2257">
        <v>13.629978811037306</v>
      </c>
      <c r="AG2257">
        <v>13.645694350346512</v>
      </c>
    </row>
    <row r="2258" spans="1:33" x14ac:dyDescent="0.2">
      <c r="A2258">
        <v>176</v>
      </c>
      <c r="B2258" t="s">
        <v>45</v>
      </c>
      <c r="C2258">
        <v>19</v>
      </c>
      <c r="D2258">
        <v>24</v>
      </c>
      <c r="E2258" s="2">
        <v>8</v>
      </c>
      <c r="F2258">
        <v>6.8465970062653199</v>
      </c>
      <c r="G2258" s="4" t="s">
        <v>33</v>
      </c>
      <c r="H2258">
        <v>1</v>
      </c>
      <c r="I2258">
        <f>H2258</f>
        <v>1</v>
      </c>
      <c r="J2258">
        <v>1</v>
      </c>
      <c r="K2258">
        <v>0</v>
      </c>
      <c r="L2258">
        <v>0</v>
      </c>
      <c r="M2258">
        <v>1</v>
      </c>
      <c r="N2258">
        <v>1554</v>
      </c>
      <c r="O2258">
        <v>1930</v>
      </c>
      <c r="P2258">
        <v>1182</v>
      </c>
      <c r="Q2258">
        <v>2774</v>
      </c>
      <c r="R2258">
        <v>1.3586144306590367E-2</v>
      </c>
      <c r="S2258">
        <v>368.02199999999999</v>
      </c>
      <c r="T2258">
        <v>0</v>
      </c>
      <c r="W2258">
        <v>21.11286825244143</v>
      </c>
      <c r="X2258">
        <v>26.221258511719409</v>
      </c>
      <c r="Y2258">
        <v>16.058822570389815</v>
      </c>
      <c r="Z2258">
        <v>37.687964306481682</v>
      </c>
      <c r="AA2258">
        <v>-5.0540456820516155</v>
      </c>
      <c r="AB2258">
        <v>11.466705794762273</v>
      </c>
      <c r="AC2258">
        <v>0</v>
      </c>
      <c r="AE2258">
        <v>-5.0540456820516155</v>
      </c>
      <c r="AF2258">
        <v>-11.466705794762273</v>
      </c>
      <c r="AG2258">
        <v>12.531110068142377</v>
      </c>
    </row>
    <row r="2259" spans="1:33" x14ac:dyDescent="0.2">
      <c r="A2259">
        <v>177</v>
      </c>
      <c r="B2259" t="s">
        <v>45</v>
      </c>
      <c r="C2259">
        <v>19</v>
      </c>
      <c r="D2259">
        <v>24</v>
      </c>
      <c r="E2259" s="2">
        <v>9</v>
      </c>
      <c r="F2259">
        <v>6.3874991895442799</v>
      </c>
      <c r="G2259" s="4" t="s">
        <v>32</v>
      </c>
      <c r="H2259">
        <v>1</v>
      </c>
      <c r="I2259">
        <f>H2259</f>
        <v>1</v>
      </c>
      <c r="J2259">
        <v>0</v>
      </c>
      <c r="K2259">
        <v>1</v>
      </c>
      <c r="L2259">
        <v>0</v>
      </c>
      <c r="M2259">
        <v>2</v>
      </c>
      <c r="N2259">
        <v>1576</v>
      </c>
      <c r="O2259">
        <v>1992</v>
      </c>
      <c r="P2259">
        <v>2164</v>
      </c>
      <c r="Q2259">
        <v>1308</v>
      </c>
      <c r="R2259">
        <v>1.4041394029599259E-2</v>
      </c>
      <c r="S2259">
        <v>356.09</v>
      </c>
      <c r="T2259">
        <v>0</v>
      </c>
      <c r="W2259">
        <v>22.129236990648433</v>
      </c>
      <c r="X2259">
        <v>27.970456906961726</v>
      </c>
      <c r="Y2259">
        <v>30.385576680052797</v>
      </c>
      <c r="Z2259">
        <v>18.36614339071583</v>
      </c>
      <c r="AA2259">
        <v>8.2563396894043635</v>
      </c>
      <c r="AB2259">
        <v>-9.6043135162458952</v>
      </c>
      <c r="AC2259">
        <v>0</v>
      </c>
      <c r="AE2259">
        <v>8.2563396894043635</v>
      </c>
      <c r="AF2259">
        <v>9.6043135162458952</v>
      </c>
      <c r="AG2259">
        <v>12.665306280748892</v>
      </c>
    </row>
    <row r="2260" spans="1:33" x14ac:dyDescent="0.2">
      <c r="A2260">
        <v>178</v>
      </c>
      <c r="B2260" t="s">
        <v>45</v>
      </c>
      <c r="C2260">
        <v>19</v>
      </c>
      <c r="D2260">
        <v>24</v>
      </c>
      <c r="E2260" s="2">
        <v>10</v>
      </c>
      <c r="F2260">
        <v>8.0581638360943995</v>
      </c>
      <c r="G2260" s="4" t="s">
        <v>36</v>
      </c>
      <c r="H2260">
        <v>1</v>
      </c>
      <c r="I2260">
        <f>H2260</f>
        <v>1</v>
      </c>
      <c r="J2260">
        <v>1</v>
      </c>
      <c r="K2260">
        <v>0</v>
      </c>
      <c r="L2260">
        <v>0</v>
      </c>
      <c r="M2260">
        <v>3</v>
      </c>
      <c r="N2260">
        <v>1522</v>
      </c>
      <c r="O2260">
        <v>1916</v>
      </c>
      <c r="P2260">
        <v>1078</v>
      </c>
      <c r="Q2260">
        <v>1080</v>
      </c>
      <c r="R2260">
        <v>1.4366866557670038E-2</v>
      </c>
      <c r="S2260">
        <v>348.02300000000002</v>
      </c>
      <c r="T2260">
        <v>0</v>
      </c>
      <c r="W2260">
        <v>21.866370900773799</v>
      </c>
      <c r="X2260">
        <v>27.526916324495794</v>
      </c>
      <c r="Y2260">
        <v>15.487482149168301</v>
      </c>
      <c r="Z2260">
        <v>15.516215882283641</v>
      </c>
      <c r="AA2260">
        <v>-6.3788887516054977</v>
      </c>
      <c r="AB2260">
        <v>-12.010700442212153</v>
      </c>
      <c r="AC2260">
        <v>0</v>
      </c>
      <c r="AE2260">
        <v>-6.3788887516054977</v>
      </c>
      <c r="AF2260">
        <v>12.010700442212153</v>
      </c>
      <c r="AG2260">
        <v>13.599527448331223</v>
      </c>
    </row>
    <row r="2261" spans="1:33" x14ac:dyDescent="0.2">
      <c r="A2261">
        <v>179</v>
      </c>
      <c r="B2261" t="s">
        <v>45</v>
      </c>
      <c r="C2261">
        <v>19</v>
      </c>
      <c r="D2261">
        <v>24</v>
      </c>
      <c r="E2261" s="2">
        <v>11</v>
      </c>
      <c r="F2261">
        <v>7.5322145780291301</v>
      </c>
      <c r="G2261" s="4" t="s">
        <v>33</v>
      </c>
      <c r="H2261">
        <v>1</v>
      </c>
      <c r="I2261">
        <f>H2261</f>
        <v>1</v>
      </c>
      <c r="J2261">
        <v>0</v>
      </c>
      <c r="K2261">
        <v>1</v>
      </c>
      <c r="L2261">
        <v>0</v>
      </c>
      <c r="M2261">
        <v>4</v>
      </c>
      <c r="N2261">
        <v>1512</v>
      </c>
      <c r="O2261">
        <v>1932</v>
      </c>
      <c r="P2261">
        <v>1764</v>
      </c>
      <c r="Q2261">
        <v>1068</v>
      </c>
      <c r="R2261">
        <v>1.388804017532262E-2</v>
      </c>
      <c r="S2261">
        <v>360.02199999999999</v>
      </c>
      <c r="T2261">
        <v>3.2456573105185266E-2</v>
      </c>
      <c r="U2261">
        <v>308.10399999999998</v>
      </c>
      <c r="V2261">
        <v>316.22800000000001</v>
      </c>
      <c r="W2261">
        <v>20.998716745087801</v>
      </c>
      <c r="X2261">
        <v>26.831693618723303</v>
      </c>
      <c r="Y2261">
        <v>24.498502869269103</v>
      </c>
      <c r="Z2261">
        <v>14.832426907244558</v>
      </c>
      <c r="AA2261">
        <v>3.499786124181302</v>
      </c>
      <c r="AB2261">
        <v>-11.999266711478745</v>
      </c>
      <c r="AC2261">
        <v>10.263677199906526</v>
      </c>
      <c r="AD2261" t="s">
        <v>35</v>
      </c>
      <c r="AE2261">
        <v>3.499786124181302</v>
      </c>
      <c r="AF2261">
        <v>22.262943911385271</v>
      </c>
      <c r="AG2261">
        <v>22.536352289501032</v>
      </c>
    </row>
    <row r="2262" spans="1:33" x14ac:dyDescent="0.2">
      <c r="A2262">
        <v>180</v>
      </c>
      <c r="B2262" t="s">
        <v>45</v>
      </c>
      <c r="C2262">
        <v>19</v>
      </c>
      <c r="D2262">
        <v>24</v>
      </c>
      <c r="E2262" s="2">
        <v>12</v>
      </c>
      <c r="F2262">
        <v>7.14846848868922</v>
      </c>
      <c r="G2262" s="4" t="s">
        <v>32</v>
      </c>
      <c r="H2262">
        <v>1</v>
      </c>
      <c r="I2262">
        <f>H2262</f>
        <v>1</v>
      </c>
      <c r="J2262">
        <v>1</v>
      </c>
      <c r="K2262">
        <v>0</v>
      </c>
      <c r="L2262">
        <v>0</v>
      </c>
      <c r="M2262">
        <v>5</v>
      </c>
      <c r="N2262">
        <v>1498</v>
      </c>
      <c r="O2262">
        <v>1948</v>
      </c>
      <c r="P2262">
        <v>1402</v>
      </c>
      <c r="Q2262">
        <v>2804</v>
      </c>
      <c r="R2262">
        <v>1.4200874205816109E-2</v>
      </c>
      <c r="S2262">
        <v>352.09100000000001</v>
      </c>
      <c r="T2262">
        <v>0</v>
      </c>
      <c r="W2262">
        <v>21.272909560312531</v>
      </c>
      <c r="X2262">
        <v>27.663302952929783</v>
      </c>
      <c r="Y2262">
        <v>19.909625636554185</v>
      </c>
      <c r="Z2262">
        <v>39.819251273108371</v>
      </c>
      <c r="AA2262">
        <v>-1.3632839237583454</v>
      </c>
      <c r="AB2262">
        <v>12.155948320178588</v>
      </c>
      <c r="AC2262">
        <v>0</v>
      </c>
      <c r="AE2262">
        <v>-1.3632839237583454</v>
      </c>
      <c r="AF2262">
        <v>-12.155948320178588</v>
      </c>
      <c r="AG2262">
        <v>12.232155272871196</v>
      </c>
    </row>
    <row r="2263" spans="1:33" x14ac:dyDescent="0.2">
      <c r="A2263">
        <v>181</v>
      </c>
      <c r="B2263" t="s">
        <v>45</v>
      </c>
      <c r="C2263">
        <v>19</v>
      </c>
      <c r="D2263">
        <v>24</v>
      </c>
      <c r="E2263" s="2">
        <v>13</v>
      </c>
      <c r="F2263">
        <v>7.3307959590741003</v>
      </c>
      <c r="G2263" s="4" t="s">
        <v>33</v>
      </c>
      <c r="H2263">
        <v>1</v>
      </c>
      <c r="I2263">
        <f>H2263</f>
        <v>1</v>
      </c>
      <c r="J2263">
        <v>0</v>
      </c>
      <c r="K2263">
        <v>1</v>
      </c>
      <c r="L2263">
        <v>0</v>
      </c>
      <c r="M2263">
        <v>6</v>
      </c>
      <c r="N2263">
        <v>1488</v>
      </c>
      <c r="O2263">
        <v>1978</v>
      </c>
      <c r="P2263">
        <v>1698</v>
      </c>
      <c r="Q2263">
        <v>2796</v>
      </c>
      <c r="R2263">
        <v>1.3735433572696156E-2</v>
      </c>
      <c r="S2263">
        <v>364.02199999999999</v>
      </c>
      <c r="T2263">
        <v>2.777608035064524E-2</v>
      </c>
      <c r="U2263">
        <v>360.02199999999999</v>
      </c>
      <c r="V2263">
        <v>152.84</v>
      </c>
      <c r="W2263">
        <v>20.438325156171882</v>
      </c>
      <c r="X2263">
        <v>27.168687606792997</v>
      </c>
      <c r="Y2263">
        <v>23.322766206438072</v>
      </c>
      <c r="Z2263">
        <v>38.404272269258449</v>
      </c>
      <c r="AA2263">
        <v>2.8844410502661901</v>
      </c>
      <c r="AB2263">
        <v>11.235584662465453</v>
      </c>
      <c r="AC2263">
        <v>4.2452961207926183</v>
      </c>
      <c r="AD2263" t="s">
        <v>34</v>
      </c>
      <c r="AE2263">
        <v>7.1297371710588084</v>
      </c>
      <c r="AF2263">
        <v>-11.235584662465453</v>
      </c>
      <c r="AG2263">
        <v>13.306822116335912</v>
      </c>
    </row>
    <row r="2264" spans="1:33" x14ac:dyDescent="0.2">
      <c r="A2264">
        <v>182</v>
      </c>
      <c r="B2264" t="s">
        <v>45</v>
      </c>
      <c r="C2264">
        <v>19</v>
      </c>
      <c r="D2264">
        <v>24</v>
      </c>
      <c r="E2264" s="2">
        <v>14</v>
      </c>
      <c r="F2264">
        <v>6.5369173301786896</v>
      </c>
      <c r="G2264" s="4" t="s">
        <v>32</v>
      </c>
      <c r="H2264">
        <v>1</v>
      </c>
      <c r="I2264">
        <f>H2264</f>
        <v>1</v>
      </c>
      <c r="J2264">
        <v>0</v>
      </c>
      <c r="K2264">
        <v>0</v>
      </c>
      <c r="L2264">
        <v>1</v>
      </c>
      <c r="M2264">
        <v>7</v>
      </c>
      <c r="N2264">
        <v>1484</v>
      </c>
      <c r="O2264">
        <v>1942</v>
      </c>
      <c r="P2264">
        <v>1640</v>
      </c>
      <c r="Q2264">
        <v>2462</v>
      </c>
      <c r="R2264">
        <v>1.3735433572696156E-2</v>
      </c>
      <c r="S2264">
        <v>364.02199999999999</v>
      </c>
      <c r="T2264">
        <v>0</v>
      </c>
      <c r="W2264">
        <v>20.383383421881096</v>
      </c>
      <c r="X2264">
        <v>26.674211998175934</v>
      </c>
      <c r="Y2264">
        <v>22.526111059221694</v>
      </c>
      <c r="Z2264">
        <v>33.81663745597794</v>
      </c>
      <c r="AA2264">
        <v>2.1427276373405988</v>
      </c>
      <c r="AB2264">
        <v>7.1424254578020054</v>
      </c>
      <c r="AC2264">
        <v>0</v>
      </c>
      <c r="AE2264">
        <v>2.1427276373405988</v>
      </c>
      <c r="AF2264">
        <v>-7.1424254578020054</v>
      </c>
      <c r="AG2264">
        <v>7.4569110996498686</v>
      </c>
    </row>
    <row r="2265" spans="1:33" x14ac:dyDescent="0.2">
      <c r="A2265">
        <v>183</v>
      </c>
      <c r="B2265" t="s">
        <v>45</v>
      </c>
      <c r="C2265">
        <v>19</v>
      </c>
      <c r="D2265">
        <v>24</v>
      </c>
      <c r="E2265" s="2">
        <v>15</v>
      </c>
      <c r="F2265">
        <v>6.8465970062653199</v>
      </c>
      <c r="G2265" s="4" t="s">
        <v>36</v>
      </c>
      <c r="H2265">
        <v>1</v>
      </c>
      <c r="I2265">
        <f>H2265</f>
        <v>1</v>
      </c>
      <c r="J2265">
        <v>1</v>
      </c>
      <c r="K2265">
        <v>0</v>
      </c>
      <c r="L2265">
        <v>0</v>
      </c>
      <c r="M2265">
        <v>1</v>
      </c>
      <c r="N2265">
        <v>1518</v>
      </c>
      <c r="O2265">
        <v>2010</v>
      </c>
      <c r="P2265">
        <v>906</v>
      </c>
      <c r="Q2265">
        <v>2370</v>
      </c>
      <c r="R2265">
        <v>1.4359274799185542E-2</v>
      </c>
      <c r="S2265">
        <v>348.20699999999999</v>
      </c>
      <c r="T2265">
        <v>0</v>
      </c>
      <c r="W2265">
        <v>21.797379145163653</v>
      </c>
      <c r="X2265">
        <v>28.862142346362941</v>
      </c>
      <c r="Y2265">
        <v>13.009502968062101</v>
      </c>
      <c r="Z2265">
        <v>34.031481274069733</v>
      </c>
      <c r="AA2265">
        <v>-8.7878761771015519</v>
      </c>
      <c r="AB2265">
        <v>5.1693389277067929</v>
      </c>
      <c r="AC2265">
        <v>0</v>
      </c>
      <c r="AE2265">
        <v>-8.7878761771015519</v>
      </c>
      <c r="AF2265">
        <v>-5.1693389277067929</v>
      </c>
      <c r="AG2265">
        <v>10.195530032988662</v>
      </c>
    </row>
    <row r="2266" spans="1:33" x14ac:dyDescent="0.2">
      <c r="A2266">
        <v>184</v>
      </c>
      <c r="B2266" t="s">
        <v>45</v>
      </c>
      <c r="C2266">
        <v>19</v>
      </c>
      <c r="D2266">
        <v>24</v>
      </c>
      <c r="E2266" s="2">
        <v>16</v>
      </c>
      <c r="F2266">
        <v>6.3874991895442799</v>
      </c>
      <c r="G2266" s="4" t="s">
        <v>36</v>
      </c>
      <c r="H2266">
        <v>1</v>
      </c>
      <c r="I2266">
        <f>H2266</f>
        <v>1</v>
      </c>
      <c r="J2266">
        <v>0</v>
      </c>
      <c r="K2266">
        <v>1</v>
      </c>
      <c r="L2266">
        <v>0</v>
      </c>
      <c r="M2266">
        <v>2</v>
      </c>
      <c r="N2266">
        <v>1508</v>
      </c>
      <c r="O2266">
        <v>1946</v>
      </c>
      <c r="P2266">
        <v>1608</v>
      </c>
      <c r="Q2266">
        <v>2784</v>
      </c>
      <c r="R2266">
        <v>1.4041394029599259E-2</v>
      </c>
      <c r="S2266">
        <v>356.09</v>
      </c>
      <c r="T2266">
        <v>3.4233679093492175E-2</v>
      </c>
      <c r="U2266">
        <v>292.11</v>
      </c>
      <c r="V2266">
        <v>148.21600000000001</v>
      </c>
      <c r="W2266">
        <v>21.174422196635682</v>
      </c>
      <c r="X2266">
        <v>27.324552781600158</v>
      </c>
      <c r="Y2266">
        <v>22.578561599595609</v>
      </c>
      <c r="Z2266">
        <v>39.091240978404336</v>
      </c>
      <c r="AA2266">
        <v>1.4041394029599275</v>
      </c>
      <c r="AB2266">
        <v>11.766688196804179</v>
      </c>
      <c r="AC2266">
        <v>5.0739789805210362</v>
      </c>
      <c r="AD2266" t="s">
        <v>35</v>
      </c>
      <c r="AE2266">
        <v>1.4041394029599275</v>
      </c>
      <c r="AF2266">
        <v>-16.840667177325216</v>
      </c>
      <c r="AG2266">
        <v>16.899102888626469</v>
      </c>
    </row>
    <row r="2267" spans="1:33" x14ac:dyDescent="0.2">
      <c r="A2267">
        <v>185</v>
      </c>
      <c r="B2267" t="s">
        <v>45</v>
      </c>
      <c r="C2267">
        <v>19</v>
      </c>
      <c r="D2267">
        <v>24</v>
      </c>
      <c r="E2267" s="2">
        <v>17</v>
      </c>
      <c r="F2267">
        <v>8.0581638360943995</v>
      </c>
      <c r="G2267" s="4" t="s">
        <v>32</v>
      </c>
      <c r="H2267">
        <v>1</v>
      </c>
      <c r="I2267">
        <f>H2267</f>
        <v>1</v>
      </c>
      <c r="J2267">
        <v>0</v>
      </c>
      <c r="K2267">
        <v>1</v>
      </c>
      <c r="L2267">
        <v>0</v>
      </c>
      <c r="M2267">
        <v>3</v>
      </c>
      <c r="N2267">
        <v>1534</v>
      </c>
      <c r="O2267">
        <v>1994</v>
      </c>
      <c r="P2267">
        <v>1038</v>
      </c>
      <c r="Q2267">
        <v>2694</v>
      </c>
      <c r="R2267">
        <v>1.3735433572696156E-2</v>
      </c>
      <c r="S2267">
        <v>364.02199999999999</v>
      </c>
      <c r="T2267">
        <v>3.2048611333670908E-2</v>
      </c>
      <c r="U2267">
        <v>312.02600000000001</v>
      </c>
      <c r="V2267">
        <v>215.29499999999999</v>
      </c>
      <c r="W2267">
        <v>21.070155100515905</v>
      </c>
      <c r="X2267">
        <v>27.388454543956136</v>
      </c>
      <c r="Y2267">
        <v>14.257380048458611</v>
      </c>
      <c r="Z2267">
        <v>37.003258044843442</v>
      </c>
      <c r="AA2267">
        <v>-6.8127750520572938</v>
      </c>
      <c r="AB2267">
        <v>9.6148035008873052</v>
      </c>
      <c r="AC2267">
        <v>6.8999057770826777</v>
      </c>
      <c r="AD2267" t="s">
        <v>34</v>
      </c>
      <c r="AE2267">
        <v>-13.712680829139972</v>
      </c>
      <c r="AF2267">
        <v>-9.6148035008873052</v>
      </c>
      <c r="AG2267">
        <v>16.747598690037258</v>
      </c>
    </row>
    <row r="2268" spans="1:33" x14ac:dyDescent="0.2">
      <c r="A2268">
        <v>186</v>
      </c>
      <c r="B2268" t="s">
        <v>45</v>
      </c>
      <c r="C2268">
        <v>19</v>
      </c>
      <c r="D2268">
        <v>24</v>
      </c>
      <c r="E2268" s="2">
        <v>18</v>
      </c>
      <c r="F2268">
        <v>7.5322145780291301</v>
      </c>
      <c r="G2268" s="4" t="s">
        <v>32</v>
      </c>
      <c r="H2268">
        <v>0</v>
      </c>
      <c r="I2268">
        <f>H2268</f>
        <v>0</v>
      </c>
      <c r="J2268">
        <v>0</v>
      </c>
      <c r="K2268">
        <v>1</v>
      </c>
      <c r="L2268">
        <v>0</v>
      </c>
      <c r="M2268">
        <v>4</v>
      </c>
      <c r="N2268">
        <v>1506</v>
      </c>
      <c r="O2268">
        <v>2016</v>
      </c>
      <c r="P2268">
        <v>1908</v>
      </c>
      <c r="Q2268">
        <v>1236</v>
      </c>
      <c r="R2268">
        <v>1.4619883040935672E-2</v>
      </c>
      <c r="S2268">
        <v>342</v>
      </c>
      <c r="T2268">
        <v>3.0258010051710939E-2</v>
      </c>
      <c r="U2268">
        <v>330.49099999999999</v>
      </c>
      <c r="V2268">
        <v>1692.1709999999998</v>
      </c>
      <c r="W2268">
        <v>22.017543859649123</v>
      </c>
      <c r="X2268">
        <v>29.473684210526315</v>
      </c>
      <c r="Y2268">
        <v>27.89473684210526</v>
      </c>
      <c r="Z2268">
        <v>18.07017543859649</v>
      </c>
      <c r="AA2268">
        <v>5.8771929824561369</v>
      </c>
      <c r="AB2268">
        <v>-11.403508771929825</v>
      </c>
      <c r="AC2268">
        <v>51.201727127213744</v>
      </c>
      <c r="AD2268" t="s">
        <v>35</v>
      </c>
      <c r="AE2268">
        <v>5.8771929824561369</v>
      </c>
      <c r="AF2268">
        <v>62.605235899143565</v>
      </c>
      <c r="AG2268">
        <v>62.880497448258517</v>
      </c>
    </row>
    <row r="2269" spans="1:33" x14ac:dyDescent="0.2">
      <c r="A2269">
        <v>187</v>
      </c>
      <c r="B2269" t="s">
        <v>45</v>
      </c>
      <c r="C2269">
        <v>19</v>
      </c>
      <c r="D2269">
        <v>24</v>
      </c>
      <c r="E2269" s="2">
        <v>19</v>
      </c>
      <c r="F2269">
        <v>7.14846848868922</v>
      </c>
      <c r="G2269" s="4" t="s">
        <v>36</v>
      </c>
      <c r="H2269">
        <v>1</v>
      </c>
      <c r="I2269">
        <f>H2269</f>
        <v>1</v>
      </c>
      <c r="J2269">
        <v>1</v>
      </c>
      <c r="K2269">
        <v>0</v>
      </c>
      <c r="L2269">
        <v>0</v>
      </c>
      <c r="M2269">
        <v>5</v>
      </c>
      <c r="N2269">
        <v>1448</v>
      </c>
      <c r="O2269">
        <v>1924</v>
      </c>
      <c r="P2269">
        <v>2096</v>
      </c>
      <c r="Q2269">
        <v>1380</v>
      </c>
      <c r="R2269">
        <v>1.3020121295449988E-2</v>
      </c>
      <c r="S2269">
        <v>384.02100000000002</v>
      </c>
      <c r="T2269">
        <v>0</v>
      </c>
      <c r="W2269">
        <v>18.853135635811583</v>
      </c>
      <c r="X2269">
        <v>25.050713372445777</v>
      </c>
      <c r="Y2269">
        <v>27.290174235263176</v>
      </c>
      <c r="Z2269">
        <v>17.967767387720983</v>
      </c>
      <c r="AA2269">
        <v>8.4370385994515935</v>
      </c>
      <c r="AB2269">
        <v>-7.0829459847247946</v>
      </c>
      <c r="AC2269">
        <v>0</v>
      </c>
      <c r="AE2269">
        <v>8.4370385994515935</v>
      </c>
      <c r="AF2269">
        <v>7.0829459847247946</v>
      </c>
      <c r="AG2269">
        <v>11.015976767911468</v>
      </c>
    </row>
    <row r="2270" spans="1:33" x14ac:dyDescent="0.2">
      <c r="A2270">
        <v>188</v>
      </c>
      <c r="B2270" t="s">
        <v>45</v>
      </c>
      <c r="C2270">
        <v>19</v>
      </c>
      <c r="D2270">
        <v>24</v>
      </c>
      <c r="E2270" s="2">
        <v>20</v>
      </c>
      <c r="F2270">
        <v>7.3307959590741003</v>
      </c>
      <c r="G2270" s="4" t="s">
        <v>36</v>
      </c>
      <c r="H2270">
        <v>1</v>
      </c>
      <c r="I2270">
        <f>H2270</f>
        <v>1</v>
      </c>
      <c r="J2270">
        <v>0</v>
      </c>
      <c r="K2270">
        <v>1</v>
      </c>
      <c r="L2270">
        <v>0</v>
      </c>
      <c r="M2270">
        <v>6</v>
      </c>
      <c r="N2270">
        <v>1574</v>
      </c>
      <c r="O2270">
        <v>1898</v>
      </c>
      <c r="P2270">
        <v>1032</v>
      </c>
      <c r="Q2270">
        <v>1620</v>
      </c>
      <c r="R2270">
        <v>1.38811771238201E-2</v>
      </c>
      <c r="S2270">
        <v>360.2</v>
      </c>
      <c r="T2270">
        <v>3.2051282051282048E-2</v>
      </c>
      <c r="U2270">
        <v>312</v>
      </c>
      <c r="V2270">
        <v>320.02499999999998</v>
      </c>
      <c r="W2270">
        <v>21.848972792892837</v>
      </c>
      <c r="X2270">
        <v>26.346474181010549</v>
      </c>
      <c r="Y2270">
        <v>14.325374791782343</v>
      </c>
      <c r="Z2270">
        <v>22.487506940588563</v>
      </c>
      <c r="AA2270">
        <v>-7.5235980011104946</v>
      </c>
      <c r="AB2270">
        <v>-3.8589672404219861</v>
      </c>
      <c r="AC2270">
        <v>10.257211538461537</v>
      </c>
      <c r="AD2270" t="s">
        <v>34</v>
      </c>
      <c r="AE2270">
        <v>-17.780809539572033</v>
      </c>
      <c r="AF2270">
        <v>3.8589672404219861</v>
      </c>
      <c r="AG2270">
        <v>18.194746935453264</v>
      </c>
    </row>
    <row r="2271" spans="1:33" x14ac:dyDescent="0.2">
      <c r="A2271">
        <v>189</v>
      </c>
      <c r="B2271" t="s">
        <v>45</v>
      </c>
      <c r="C2271">
        <v>19</v>
      </c>
      <c r="D2271">
        <v>24</v>
      </c>
      <c r="E2271" s="2">
        <v>21</v>
      </c>
      <c r="F2271">
        <v>6.5369173301786896</v>
      </c>
      <c r="G2271" s="4" t="s">
        <v>33</v>
      </c>
      <c r="H2271">
        <v>1</v>
      </c>
      <c r="I2271">
        <f>H2271</f>
        <v>1</v>
      </c>
      <c r="J2271">
        <v>0</v>
      </c>
      <c r="K2271">
        <v>0</v>
      </c>
      <c r="L2271">
        <v>1</v>
      </c>
      <c r="M2271">
        <v>7</v>
      </c>
      <c r="N2271">
        <v>1473</v>
      </c>
      <c r="O2271">
        <v>1920</v>
      </c>
      <c r="P2271">
        <v>1362</v>
      </c>
      <c r="Q2271">
        <v>1869</v>
      </c>
      <c r="R2271">
        <v>1.4245014245014245E-2</v>
      </c>
      <c r="S2271">
        <v>351</v>
      </c>
      <c r="T2271">
        <v>0</v>
      </c>
      <c r="W2271">
        <v>20.982905982905983</v>
      </c>
      <c r="X2271">
        <v>27.350427350427353</v>
      </c>
      <c r="Y2271">
        <v>19.401709401709404</v>
      </c>
      <c r="Z2271">
        <v>26.623931623931625</v>
      </c>
      <c r="AA2271">
        <v>-1.5811965811965791</v>
      </c>
      <c r="AB2271">
        <v>-0.72649572649572747</v>
      </c>
      <c r="AC2271">
        <v>0</v>
      </c>
      <c r="AE2271">
        <v>-1.5811965811965791</v>
      </c>
      <c r="AF2271">
        <v>0.72649572649572747</v>
      </c>
      <c r="AG2271">
        <v>1.7401088095301123</v>
      </c>
    </row>
    <row r="2272" spans="1:33" x14ac:dyDescent="0.2">
      <c r="A2272">
        <v>169</v>
      </c>
      <c r="B2272" t="s">
        <v>45</v>
      </c>
      <c r="C2272">
        <v>19</v>
      </c>
      <c r="D2272">
        <v>28</v>
      </c>
      <c r="E2272" s="2">
        <v>1</v>
      </c>
      <c r="F2272">
        <v>6.8465970062653199</v>
      </c>
      <c r="G2272" s="4" t="s">
        <v>32</v>
      </c>
      <c r="H2272">
        <v>1</v>
      </c>
      <c r="I2272">
        <f>H2272</f>
        <v>1</v>
      </c>
      <c r="J2272">
        <v>0</v>
      </c>
      <c r="K2272">
        <v>0</v>
      </c>
      <c r="L2272">
        <v>1</v>
      </c>
      <c r="M2272">
        <v>1</v>
      </c>
      <c r="N2272">
        <v>1558</v>
      </c>
      <c r="O2272">
        <v>2004</v>
      </c>
      <c r="P2272">
        <v>1014</v>
      </c>
      <c r="Q2272">
        <v>2280</v>
      </c>
      <c r="R2272">
        <v>1.3579723842735933E-2</v>
      </c>
      <c r="S2272">
        <v>368.19600000000003</v>
      </c>
      <c r="T2272">
        <v>0</v>
      </c>
      <c r="W2272">
        <v>21.157209746982584</v>
      </c>
      <c r="X2272">
        <v>27.213766580842812</v>
      </c>
      <c r="Y2272">
        <v>13.769839976534236</v>
      </c>
      <c r="Z2272">
        <v>30.961770361437928</v>
      </c>
      <c r="AA2272">
        <v>-7.3873697704483483</v>
      </c>
      <c r="AB2272">
        <v>3.7480037805951163</v>
      </c>
      <c r="AC2272">
        <v>0</v>
      </c>
      <c r="AE2272">
        <v>-7.3873697704483483</v>
      </c>
      <c r="AF2272">
        <v>-3.7480037805951163</v>
      </c>
      <c r="AG2272">
        <v>8.2837651140462309</v>
      </c>
    </row>
    <row r="2273" spans="1:33" x14ac:dyDescent="0.2">
      <c r="A2273">
        <v>170</v>
      </c>
      <c r="B2273" t="s">
        <v>45</v>
      </c>
      <c r="C2273">
        <v>19</v>
      </c>
      <c r="D2273">
        <v>28</v>
      </c>
      <c r="E2273" s="2">
        <v>2</v>
      </c>
      <c r="F2273">
        <v>6.3874991895442799</v>
      </c>
      <c r="G2273" s="4" t="s">
        <v>33</v>
      </c>
      <c r="H2273">
        <v>1</v>
      </c>
      <c r="I2273">
        <f>H2273</f>
        <v>1</v>
      </c>
      <c r="J2273">
        <v>0</v>
      </c>
      <c r="K2273">
        <v>0</v>
      </c>
      <c r="L2273">
        <v>1</v>
      </c>
      <c r="M2273">
        <v>2</v>
      </c>
      <c r="N2273">
        <v>1572</v>
      </c>
      <c r="O2273">
        <v>2014</v>
      </c>
      <c r="P2273">
        <v>1640</v>
      </c>
      <c r="Q2273">
        <v>2014</v>
      </c>
      <c r="R2273">
        <v>1.4041394029599259E-2</v>
      </c>
      <c r="S2273">
        <v>356.09</v>
      </c>
      <c r="T2273">
        <v>0</v>
      </c>
      <c r="W2273">
        <v>22.073071414530034</v>
      </c>
      <c r="X2273">
        <v>28.279367575612909</v>
      </c>
      <c r="Y2273">
        <v>23.027886208542785</v>
      </c>
      <c r="Z2273">
        <v>28.279367575612909</v>
      </c>
      <c r="AA2273">
        <v>0.95481479401275138</v>
      </c>
      <c r="AB2273">
        <v>0</v>
      </c>
      <c r="AC2273">
        <v>0</v>
      </c>
      <c r="AE2273">
        <v>0.95481479401275138</v>
      </c>
      <c r="AF2273">
        <v>0</v>
      </c>
      <c r="AG2273">
        <v>0.95481479401275138</v>
      </c>
    </row>
    <row r="2274" spans="1:33" x14ac:dyDescent="0.2">
      <c r="A2274">
        <v>171</v>
      </c>
      <c r="B2274" t="s">
        <v>45</v>
      </c>
      <c r="C2274">
        <v>19</v>
      </c>
      <c r="D2274">
        <v>28</v>
      </c>
      <c r="E2274" s="2">
        <v>3</v>
      </c>
      <c r="F2274">
        <v>8.0581638360943995</v>
      </c>
      <c r="G2274" s="4" t="s">
        <v>33</v>
      </c>
      <c r="H2274">
        <v>1</v>
      </c>
      <c r="I2274">
        <f>H2274</f>
        <v>1</v>
      </c>
      <c r="J2274">
        <v>0</v>
      </c>
      <c r="K2274">
        <v>1</v>
      </c>
      <c r="L2274">
        <v>0</v>
      </c>
      <c r="M2274">
        <v>3</v>
      </c>
      <c r="N2274">
        <v>1520</v>
      </c>
      <c r="O2274">
        <v>1848</v>
      </c>
      <c r="P2274">
        <v>1272</v>
      </c>
      <c r="Q2274">
        <v>2682</v>
      </c>
      <c r="R2274">
        <v>1.3297129681586932E-2</v>
      </c>
      <c r="S2274">
        <v>376.02100000000002</v>
      </c>
      <c r="T2274">
        <v>2.6036039085301874E-2</v>
      </c>
      <c r="U2274">
        <v>384.08300000000003</v>
      </c>
      <c r="V2274">
        <v>160.05000000000001</v>
      </c>
      <c r="W2274">
        <v>20.211637116012138</v>
      </c>
      <c r="X2274">
        <v>24.57309565157265</v>
      </c>
      <c r="Y2274">
        <v>16.913948954978579</v>
      </c>
      <c r="Z2274">
        <v>35.662901806016151</v>
      </c>
      <c r="AA2274">
        <v>-3.2976881610335589</v>
      </c>
      <c r="AB2274">
        <v>11.089806154443501</v>
      </c>
      <c r="AC2274">
        <v>4.1670680556025648</v>
      </c>
      <c r="AD2274" t="s">
        <v>35</v>
      </c>
      <c r="AE2274">
        <v>-3.2976881610335589</v>
      </c>
      <c r="AF2274">
        <v>-15.256874210046066</v>
      </c>
      <c r="AG2274">
        <v>15.609194657912036</v>
      </c>
    </row>
    <row r="2275" spans="1:33" x14ac:dyDescent="0.2">
      <c r="A2275">
        <v>172</v>
      </c>
      <c r="B2275" t="s">
        <v>45</v>
      </c>
      <c r="C2275">
        <v>19</v>
      </c>
      <c r="D2275">
        <v>28</v>
      </c>
      <c r="E2275" s="2">
        <v>4</v>
      </c>
      <c r="F2275">
        <v>7.5322145780291301</v>
      </c>
      <c r="G2275" s="4" t="s">
        <v>36</v>
      </c>
      <c r="H2275">
        <v>0</v>
      </c>
      <c r="I2275">
        <f>H2275</f>
        <v>0</v>
      </c>
      <c r="J2275">
        <v>0</v>
      </c>
      <c r="K2275">
        <v>1</v>
      </c>
      <c r="L2275">
        <v>0</v>
      </c>
      <c r="M2275">
        <v>4</v>
      </c>
      <c r="N2275">
        <v>1480</v>
      </c>
      <c r="O2275">
        <v>1934</v>
      </c>
      <c r="P2275">
        <v>1804</v>
      </c>
      <c r="Q2275">
        <v>1068</v>
      </c>
      <c r="R2275">
        <v>1.388804017532262E-2</v>
      </c>
      <c r="S2275">
        <v>360.02199999999999</v>
      </c>
      <c r="T2275">
        <v>3.2048611333670908E-2</v>
      </c>
      <c r="U2275">
        <v>312.02600000000001</v>
      </c>
      <c r="V2275">
        <v>488.01600000000002</v>
      </c>
      <c r="W2275">
        <v>20.554299459477477</v>
      </c>
      <c r="X2275">
        <v>26.859469699073948</v>
      </c>
      <c r="Y2275">
        <v>25.054024476282006</v>
      </c>
      <c r="Z2275">
        <v>14.832426907244558</v>
      </c>
      <c r="AA2275">
        <v>4.4997250168045291</v>
      </c>
      <c r="AB2275">
        <v>-12.027042791829389</v>
      </c>
      <c r="AC2275">
        <v>15.640235108612742</v>
      </c>
      <c r="AD2275" t="s">
        <v>35</v>
      </c>
      <c r="AE2275">
        <v>4.4997250168045291</v>
      </c>
      <c r="AF2275">
        <v>27.66727790044213</v>
      </c>
      <c r="AG2275">
        <v>28.030800767140956</v>
      </c>
    </row>
    <row r="2276" spans="1:33" x14ac:dyDescent="0.2">
      <c r="A2276">
        <v>173</v>
      </c>
      <c r="B2276" t="s">
        <v>45</v>
      </c>
      <c r="C2276">
        <v>19</v>
      </c>
      <c r="D2276">
        <v>28</v>
      </c>
      <c r="E2276" s="2">
        <v>5</v>
      </c>
      <c r="F2276">
        <v>7.14846848868922</v>
      </c>
      <c r="G2276" s="4" t="s">
        <v>33</v>
      </c>
      <c r="H2276">
        <v>1</v>
      </c>
      <c r="I2276">
        <f>H2276</f>
        <v>1</v>
      </c>
      <c r="J2276">
        <v>1</v>
      </c>
      <c r="K2276">
        <v>0</v>
      </c>
      <c r="L2276">
        <v>0</v>
      </c>
      <c r="M2276">
        <v>5</v>
      </c>
      <c r="N2276">
        <v>1536</v>
      </c>
      <c r="O2276">
        <v>1906</v>
      </c>
      <c r="P2276">
        <v>1548</v>
      </c>
      <c r="Q2276">
        <v>986</v>
      </c>
      <c r="R2276">
        <v>1.3736263736263736E-2</v>
      </c>
      <c r="S2276">
        <v>364</v>
      </c>
      <c r="T2276">
        <v>0</v>
      </c>
      <c r="W2276">
        <v>21.098901098901099</v>
      </c>
      <c r="X2276">
        <v>26.181318681318682</v>
      </c>
      <c r="Y2276">
        <v>21.263736263736263</v>
      </c>
      <c r="Z2276">
        <v>13.543956043956044</v>
      </c>
      <c r="AA2276">
        <v>0.16483516483516425</v>
      </c>
      <c r="AB2276">
        <v>-12.637362637362639</v>
      </c>
      <c r="AC2276">
        <v>0</v>
      </c>
      <c r="AE2276">
        <v>0.16483516483516425</v>
      </c>
      <c r="AF2276">
        <v>12.637362637362639</v>
      </c>
      <c r="AG2276">
        <v>12.638437603587533</v>
      </c>
    </row>
    <row r="2277" spans="1:33" x14ac:dyDescent="0.2">
      <c r="A2277">
        <v>174</v>
      </c>
      <c r="B2277" t="s">
        <v>45</v>
      </c>
      <c r="C2277">
        <v>19</v>
      </c>
      <c r="D2277">
        <v>28</v>
      </c>
      <c r="E2277" s="2">
        <v>6</v>
      </c>
      <c r="F2277">
        <v>7.3307959590741003</v>
      </c>
      <c r="G2277" s="4" t="s">
        <v>32</v>
      </c>
      <c r="H2277">
        <v>0</v>
      </c>
      <c r="I2277">
        <f>H2277</f>
        <v>0</v>
      </c>
      <c r="J2277">
        <v>0</v>
      </c>
      <c r="K2277">
        <v>1</v>
      </c>
      <c r="L2277">
        <v>0</v>
      </c>
      <c r="M2277">
        <v>6</v>
      </c>
      <c r="N2277">
        <v>1512</v>
      </c>
      <c r="O2277">
        <v>2010</v>
      </c>
      <c r="P2277">
        <v>2184</v>
      </c>
      <c r="Q2277">
        <v>2766</v>
      </c>
      <c r="R2277">
        <v>1.3659373471857594E-2</v>
      </c>
      <c r="S2277">
        <v>366.04899999999998</v>
      </c>
      <c r="T2277">
        <v>2.5613769962731962E-2</v>
      </c>
      <c r="U2277">
        <v>390.41500000000002</v>
      </c>
      <c r="V2277">
        <v>1069.078</v>
      </c>
      <c r="W2277">
        <v>20.652972689448681</v>
      </c>
      <c r="X2277">
        <v>27.455340678433764</v>
      </c>
      <c r="Y2277">
        <v>29.832071662536986</v>
      </c>
      <c r="Z2277">
        <v>37.781827023158101</v>
      </c>
      <c r="AA2277">
        <v>9.1790989730883048</v>
      </c>
      <c r="AB2277">
        <v>10.326486344724337</v>
      </c>
      <c r="AC2277">
        <v>27.383117964217558</v>
      </c>
      <c r="AD2277" t="s">
        <v>35</v>
      </c>
      <c r="AE2277">
        <v>9.1790989730883048</v>
      </c>
      <c r="AF2277">
        <v>-37.709604308941891</v>
      </c>
      <c r="AG2277">
        <v>38.810695885215964</v>
      </c>
    </row>
    <row r="2278" spans="1:33" x14ac:dyDescent="0.2">
      <c r="A2278">
        <v>175</v>
      </c>
      <c r="B2278" t="s">
        <v>45</v>
      </c>
      <c r="C2278">
        <v>19</v>
      </c>
      <c r="D2278">
        <v>28</v>
      </c>
      <c r="E2278" s="2">
        <v>7</v>
      </c>
      <c r="F2278">
        <v>6.5369173301786896</v>
      </c>
      <c r="G2278" s="4" t="s">
        <v>36</v>
      </c>
      <c r="H2278">
        <v>1</v>
      </c>
      <c r="I2278">
        <f>H2278</f>
        <v>1</v>
      </c>
      <c r="J2278">
        <v>1</v>
      </c>
      <c r="K2278">
        <v>0</v>
      </c>
      <c r="L2278">
        <v>0</v>
      </c>
      <c r="M2278">
        <v>7</v>
      </c>
      <c r="N2278">
        <v>1482</v>
      </c>
      <c r="O2278">
        <v>1972</v>
      </c>
      <c r="P2278">
        <v>1558</v>
      </c>
      <c r="Q2278">
        <v>1072</v>
      </c>
      <c r="R2278">
        <v>1.3736263736263736E-2</v>
      </c>
      <c r="S2278">
        <v>364</v>
      </c>
      <c r="T2278">
        <v>0</v>
      </c>
      <c r="W2278">
        <v>20.357142857142858</v>
      </c>
      <c r="X2278">
        <v>27.087912087912088</v>
      </c>
      <c r="Y2278">
        <v>21.401098901098901</v>
      </c>
      <c r="Z2278">
        <v>14.725274725274724</v>
      </c>
      <c r="AA2278">
        <v>1.0439560439560438</v>
      </c>
      <c r="AB2278">
        <v>-12.362637362637363</v>
      </c>
      <c r="AC2278">
        <v>0</v>
      </c>
      <c r="AE2278">
        <v>1.0439560439560438</v>
      </c>
      <c r="AF2278">
        <v>12.362637362637363</v>
      </c>
      <c r="AG2278">
        <v>12.406637206825613</v>
      </c>
    </row>
    <row r="2279" spans="1:33" x14ac:dyDescent="0.2">
      <c r="A2279">
        <v>176</v>
      </c>
      <c r="B2279" t="s">
        <v>45</v>
      </c>
      <c r="C2279">
        <v>19</v>
      </c>
      <c r="D2279">
        <v>28</v>
      </c>
      <c r="E2279" s="2">
        <v>8</v>
      </c>
      <c r="F2279">
        <v>6.8465970062653199</v>
      </c>
      <c r="G2279" s="4" t="s">
        <v>33</v>
      </c>
      <c r="H2279">
        <v>1</v>
      </c>
      <c r="I2279">
        <f>H2279</f>
        <v>1</v>
      </c>
      <c r="J2279">
        <v>0</v>
      </c>
      <c r="K2279">
        <v>0</v>
      </c>
      <c r="L2279">
        <v>1</v>
      </c>
      <c r="M2279">
        <v>1</v>
      </c>
      <c r="N2279">
        <v>1466</v>
      </c>
      <c r="O2279">
        <v>2034</v>
      </c>
      <c r="P2279">
        <v>1206</v>
      </c>
      <c r="Q2279">
        <v>2754</v>
      </c>
      <c r="R2279">
        <v>1.4203617377273643E-2</v>
      </c>
      <c r="S2279">
        <v>352.02300000000002</v>
      </c>
      <c r="T2279">
        <v>0</v>
      </c>
      <c r="W2279">
        <v>20.822503075083162</v>
      </c>
      <c r="X2279">
        <v>28.890157745374591</v>
      </c>
      <c r="Y2279">
        <v>17.129562556992013</v>
      </c>
      <c r="Z2279">
        <v>39.116762257011615</v>
      </c>
      <c r="AA2279">
        <v>-3.6929405180911488</v>
      </c>
      <c r="AB2279">
        <v>10.226604511637024</v>
      </c>
      <c r="AC2279">
        <v>0</v>
      </c>
      <c r="AE2279">
        <v>-3.6929405180911488</v>
      </c>
      <c r="AF2279">
        <v>-10.226604511637024</v>
      </c>
      <c r="AG2279">
        <v>10.87295955605437</v>
      </c>
    </row>
    <row r="2280" spans="1:33" x14ac:dyDescent="0.2">
      <c r="A2280">
        <v>177</v>
      </c>
      <c r="B2280" t="s">
        <v>45</v>
      </c>
      <c r="C2280">
        <v>19</v>
      </c>
      <c r="D2280">
        <v>28</v>
      </c>
      <c r="E2280" s="2">
        <v>9</v>
      </c>
      <c r="F2280">
        <v>6.3874991895442799</v>
      </c>
      <c r="G2280" s="4" t="s">
        <v>32</v>
      </c>
      <c r="H2280">
        <v>1</v>
      </c>
      <c r="I2280">
        <f>H2280</f>
        <v>1</v>
      </c>
      <c r="J2280">
        <v>0</v>
      </c>
      <c r="K2280">
        <v>1</v>
      </c>
      <c r="L2280">
        <v>0</v>
      </c>
      <c r="M2280">
        <v>2</v>
      </c>
      <c r="N2280">
        <v>1480</v>
      </c>
      <c r="O2280">
        <v>1920</v>
      </c>
      <c r="P2280">
        <v>2016</v>
      </c>
      <c r="Q2280">
        <v>1266</v>
      </c>
      <c r="R2280">
        <v>1.3888888888888888E-2</v>
      </c>
      <c r="S2280">
        <v>360</v>
      </c>
      <c r="T2280">
        <v>3.2442884302186004E-2</v>
      </c>
      <c r="U2280">
        <v>308.23399999999998</v>
      </c>
      <c r="V2280">
        <v>168.428</v>
      </c>
      <c r="W2280">
        <v>20.555555555555554</v>
      </c>
      <c r="X2280">
        <v>26.666666666666664</v>
      </c>
      <c r="Y2280">
        <v>28</v>
      </c>
      <c r="Z2280">
        <v>17.583333333333332</v>
      </c>
      <c r="AA2280">
        <v>7.4444444444444464</v>
      </c>
      <c r="AB2280">
        <v>-9.0833333333333321</v>
      </c>
      <c r="AC2280">
        <v>5.4642901172485843</v>
      </c>
      <c r="AD2280" t="s">
        <v>34</v>
      </c>
      <c r="AE2280">
        <v>12.908734561693031</v>
      </c>
      <c r="AF2280">
        <v>9.0833333333333321</v>
      </c>
      <c r="AG2280">
        <v>15.784244436421169</v>
      </c>
    </row>
    <row r="2281" spans="1:33" x14ac:dyDescent="0.2">
      <c r="A2281">
        <v>178</v>
      </c>
      <c r="B2281" t="s">
        <v>45</v>
      </c>
      <c r="C2281">
        <v>19</v>
      </c>
      <c r="D2281">
        <v>28</v>
      </c>
      <c r="E2281" s="2">
        <v>10</v>
      </c>
      <c r="F2281">
        <v>8.0581638360943995</v>
      </c>
      <c r="G2281" s="4" t="s">
        <v>36</v>
      </c>
      <c r="H2281">
        <v>1</v>
      </c>
      <c r="I2281">
        <f>H2281</f>
        <v>1</v>
      </c>
      <c r="J2281">
        <v>1</v>
      </c>
      <c r="K2281">
        <v>0</v>
      </c>
      <c r="L2281">
        <v>0</v>
      </c>
      <c r="M2281">
        <v>3</v>
      </c>
      <c r="N2281">
        <v>1594</v>
      </c>
      <c r="O2281">
        <v>1940</v>
      </c>
      <c r="P2281">
        <v>1402</v>
      </c>
      <c r="Q2281">
        <v>2796</v>
      </c>
      <c r="R2281">
        <v>1.4044943820224719E-2</v>
      </c>
      <c r="S2281">
        <v>356</v>
      </c>
      <c r="T2281">
        <v>0</v>
      </c>
      <c r="W2281">
        <v>22.387640449438202</v>
      </c>
      <c r="X2281">
        <v>27.247191011235955</v>
      </c>
      <c r="Y2281">
        <v>19.691011235955056</v>
      </c>
      <c r="Z2281">
        <v>39.269662921348313</v>
      </c>
      <c r="AA2281">
        <v>-2.6966292134831455</v>
      </c>
      <c r="AB2281">
        <v>12.022471910112358</v>
      </c>
      <c r="AC2281">
        <v>0</v>
      </c>
      <c r="AE2281">
        <v>-2.6966292134831455</v>
      </c>
      <c r="AF2281">
        <v>-12.022471910112358</v>
      </c>
      <c r="AG2281">
        <v>12.321186628910846</v>
      </c>
    </row>
    <row r="2282" spans="1:33" x14ac:dyDescent="0.2">
      <c r="A2282">
        <v>179</v>
      </c>
      <c r="B2282" t="s">
        <v>45</v>
      </c>
      <c r="C2282">
        <v>19</v>
      </c>
      <c r="D2282">
        <v>28</v>
      </c>
      <c r="E2282" s="2">
        <v>11</v>
      </c>
      <c r="F2282">
        <v>7.5322145780291301</v>
      </c>
      <c r="G2282" s="4" t="s">
        <v>33</v>
      </c>
      <c r="H2282">
        <v>1</v>
      </c>
      <c r="I2282">
        <f>H2282</f>
        <v>1</v>
      </c>
      <c r="J2282">
        <v>0</v>
      </c>
      <c r="K2282">
        <v>1</v>
      </c>
      <c r="L2282">
        <v>0</v>
      </c>
      <c r="M2282">
        <v>4</v>
      </c>
      <c r="N2282">
        <v>1520</v>
      </c>
      <c r="O2282">
        <v>1984</v>
      </c>
      <c r="P2282">
        <v>1122</v>
      </c>
      <c r="Q2282">
        <v>1152</v>
      </c>
      <c r="R2282">
        <v>1.4044943820224719E-2</v>
      </c>
      <c r="S2282">
        <v>356</v>
      </c>
      <c r="T2282">
        <v>3.2442884302186004E-2</v>
      </c>
      <c r="U2282">
        <v>308.23399999999998</v>
      </c>
      <c r="V2282">
        <v>308.02600000000001</v>
      </c>
      <c r="W2282">
        <v>21.348314606741571</v>
      </c>
      <c r="X2282">
        <v>27.865168539325843</v>
      </c>
      <c r="Y2282">
        <v>15.758426966292134</v>
      </c>
      <c r="Z2282">
        <v>16.179775280898877</v>
      </c>
      <c r="AA2282">
        <v>-5.5898876404494366</v>
      </c>
      <c r="AB2282">
        <v>-11.685393258426966</v>
      </c>
      <c r="AC2282">
        <v>9.9932518800651469</v>
      </c>
      <c r="AD2282" t="s">
        <v>35</v>
      </c>
      <c r="AE2282">
        <v>-5.5898876404494366</v>
      </c>
      <c r="AF2282">
        <v>21.678645138492115</v>
      </c>
      <c r="AG2282">
        <v>22.387730989841671</v>
      </c>
    </row>
    <row r="2283" spans="1:33" x14ac:dyDescent="0.2">
      <c r="A2283">
        <v>180</v>
      </c>
      <c r="B2283" t="s">
        <v>45</v>
      </c>
      <c r="C2283">
        <v>19</v>
      </c>
      <c r="D2283">
        <v>28</v>
      </c>
      <c r="E2283" s="2">
        <v>12</v>
      </c>
      <c r="F2283">
        <v>7.14846848868922</v>
      </c>
      <c r="G2283" s="4" t="s">
        <v>32</v>
      </c>
      <c r="H2283">
        <v>1</v>
      </c>
      <c r="I2283">
        <f>H2283</f>
        <v>1</v>
      </c>
      <c r="J2283">
        <v>1</v>
      </c>
      <c r="K2283">
        <v>0</v>
      </c>
      <c r="L2283">
        <v>0</v>
      </c>
      <c r="M2283">
        <v>5</v>
      </c>
      <c r="N2283">
        <v>1530</v>
      </c>
      <c r="O2283">
        <v>1988</v>
      </c>
      <c r="P2283">
        <v>1594</v>
      </c>
      <c r="Q2283">
        <v>2840</v>
      </c>
      <c r="R2283">
        <v>1.4533911976815502E-2</v>
      </c>
      <c r="S2283">
        <v>344.02300000000002</v>
      </c>
      <c r="T2283">
        <v>0</v>
      </c>
      <c r="W2283">
        <v>22.236885324527719</v>
      </c>
      <c r="X2283">
        <v>28.893417009909218</v>
      </c>
      <c r="Y2283">
        <v>23.16705569104391</v>
      </c>
      <c r="Z2283">
        <v>41.276310014156024</v>
      </c>
      <c r="AA2283">
        <v>0.93017036651619023</v>
      </c>
      <c r="AB2283">
        <v>12.382893004246807</v>
      </c>
      <c r="AC2283">
        <v>0</v>
      </c>
      <c r="AE2283">
        <v>0.93017036651619023</v>
      </c>
      <c r="AF2283">
        <v>-12.382893004246807</v>
      </c>
      <c r="AG2283">
        <v>12.417779836402696</v>
      </c>
    </row>
    <row r="2284" spans="1:33" x14ac:dyDescent="0.2">
      <c r="A2284">
        <v>181</v>
      </c>
      <c r="B2284" t="s">
        <v>45</v>
      </c>
      <c r="C2284">
        <v>19</v>
      </c>
      <c r="D2284">
        <v>28</v>
      </c>
      <c r="E2284" s="2">
        <v>13</v>
      </c>
      <c r="F2284">
        <v>7.3307959590741003</v>
      </c>
      <c r="G2284" s="4" t="s">
        <v>33</v>
      </c>
      <c r="H2284">
        <v>1</v>
      </c>
      <c r="I2284">
        <f>H2284</f>
        <v>1</v>
      </c>
      <c r="J2284">
        <v>0</v>
      </c>
      <c r="K2284">
        <v>1</v>
      </c>
      <c r="L2284">
        <v>0</v>
      </c>
      <c r="M2284">
        <v>6</v>
      </c>
      <c r="N2284">
        <v>1500</v>
      </c>
      <c r="O2284">
        <v>1950</v>
      </c>
      <c r="P2284">
        <v>978</v>
      </c>
      <c r="Q2284">
        <v>2322</v>
      </c>
      <c r="R2284">
        <v>1.38811771238201E-2</v>
      </c>
      <c r="S2284">
        <v>360.2</v>
      </c>
      <c r="T2284">
        <v>2.8667505668999248E-2</v>
      </c>
      <c r="U2284">
        <v>348.827</v>
      </c>
      <c r="V2284">
        <v>312.23099999999999</v>
      </c>
      <c r="W2284">
        <v>20.821765685730149</v>
      </c>
      <c r="X2284">
        <v>27.068295391449194</v>
      </c>
      <c r="Y2284">
        <v>13.575791227096058</v>
      </c>
      <c r="Z2284">
        <v>32.232093281510274</v>
      </c>
      <c r="AA2284">
        <v>-7.2459744586340911</v>
      </c>
      <c r="AB2284">
        <v>5.1637978900610797</v>
      </c>
      <c r="AC2284">
        <v>8.9508839625373042</v>
      </c>
      <c r="AD2284" t="s">
        <v>34</v>
      </c>
      <c r="AE2284">
        <v>-16.196858421171395</v>
      </c>
      <c r="AF2284">
        <v>-5.1637978900610797</v>
      </c>
      <c r="AG2284">
        <v>17.000089157556499</v>
      </c>
    </row>
    <row r="2285" spans="1:33" x14ac:dyDescent="0.2">
      <c r="A2285">
        <v>182</v>
      </c>
      <c r="B2285" t="s">
        <v>45</v>
      </c>
      <c r="C2285">
        <v>19</v>
      </c>
      <c r="D2285">
        <v>28</v>
      </c>
      <c r="E2285" s="2">
        <v>14</v>
      </c>
      <c r="F2285">
        <v>6.5369173301786896</v>
      </c>
      <c r="G2285" s="4" t="s">
        <v>32</v>
      </c>
      <c r="H2285">
        <v>1</v>
      </c>
      <c r="I2285">
        <f>H2285</f>
        <v>1</v>
      </c>
      <c r="J2285">
        <v>0</v>
      </c>
      <c r="K2285">
        <v>0</v>
      </c>
      <c r="L2285">
        <v>1</v>
      </c>
      <c r="M2285">
        <v>7</v>
      </c>
      <c r="N2285">
        <v>1520</v>
      </c>
      <c r="O2285">
        <v>1990</v>
      </c>
      <c r="P2285">
        <v>1704</v>
      </c>
      <c r="Q2285">
        <v>2558</v>
      </c>
      <c r="R2285">
        <v>1.4533911976815502E-2</v>
      </c>
      <c r="S2285">
        <v>344.02300000000002</v>
      </c>
      <c r="T2285">
        <v>0</v>
      </c>
      <c r="W2285">
        <v>22.091546204759563</v>
      </c>
      <c r="X2285">
        <v>28.92248483386285</v>
      </c>
      <c r="Y2285">
        <v>24.765786008493617</v>
      </c>
      <c r="Z2285">
        <v>37.177746836694055</v>
      </c>
      <c r="AA2285">
        <v>2.6742398037340536</v>
      </c>
      <c r="AB2285">
        <v>8.2552620028312056</v>
      </c>
      <c r="AC2285">
        <v>0</v>
      </c>
      <c r="AE2285">
        <v>2.6742398037340536</v>
      </c>
      <c r="AF2285">
        <v>-8.2552620028312056</v>
      </c>
      <c r="AG2285">
        <v>8.6776096514687868</v>
      </c>
    </row>
    <row r="2286" spans="1:33" x14ac:dyDescent="0.2">
      <c r="A2286">
        <v>183</v>
      </c>
      <c r="B2286" t="s">
        <v>45</v>
      </c>
      <c r="C2286">
        <v>19</v>
      </c>
      <c r="D2286">
        <v>28</v>
      </c>
      <c r="E2286" s="2">
        <v>15</v>
      </c>
      <c r="F2286">
        <v>6.8465970062653199</v>
      </c>
      <c r="G2286" s="4" t="s">
        <v>36</v>
      </c>
      <c r="H2286">
        <v>1</v>
      </c>
      <c r="I2286">
        <f>H2286</f>
        <v>1</v>
      </c>
      <c r="J2286">
        <v>1</v>
      </c>
      <c r="K2286">
        <v>0</v>
      </c>
      <c r="L2286">
        <v>0</v>
      </c>
      <c r="M2286">
        <v>1</v>
      </c>
      <c r="N2286">
        <v>1506</v>
      </c>
      <c r="O2286">
        <v>1926</v>
      </c>
      <c r="P2286">
        <v>926</v>
      </c>
      <c r="Q2286">
        <v>1342</v>
      </c>
      <c r="R2286">
        <v>1.4364018707697965E-2</v>
      </c>
      <c r="S2286">
        <v>348.09199999999998</v>
      </c>
      <c r="T2286">
        <v>0</v>
      </c>
      <c r="W2286">
        <v>21.632212173793135</v>
      </c>
      <c r="X2286">
        <v>27.665100031026281</v>
      </c>
      <c r="Y2286">
        <v>13.301081323328315</v>
      </c>
      <c r="Z2286">
        <v>19.276513105730668</v>
      </c>
      <c r="AA2286">
        <v>-8.3311308504648203</v>
      </c>
      <c r="AB2286">
        <v>-8.3885869252956127</v>
      </c>
      <c r="AC2286">
        <v>0</v>
      </c>
      <c r="AE2286">
        <v>-8.3311308504648203</v>
      </c>
      <c r="AF2286">
        <v>8.3885869252956127</v>
      </c>
      <c r="AG2286">
        <v>11.822695625398092</v>
      </c>
    </row>
    <row r="2287" spans="1:33" x14ac:dyDescent="0.2">
      <c r="A2287">
        <v>184</v>
      </c>
      <c r="B2287" t="s">
        <v>45</v>
      </c>
      <c r="C2287">
        <v>19</v>
      </c>
      <c r="D2287">
        <v>28</v>
      </c>
      <c r="E2287" s="2">
        <v>16</v>
      </c>
      <c r="F2287">
        <v>6.3874991895442799</v>
      </c>
      <c r="G2287" s="4" t="s">
        <v>36</v>
      </c>
      <c r="H2287">
        <v>1</v>
      </c>
      <c r="I2287">
        <f>H2287</f>
        <v>1</v>
      </c>
      <c r="J2287">
        <v>0</v>
      </c>
      <c r="K2287">
        <v>1</v>
      </c>
      <c r="L2287">
        <v>0</v>
      </c>
      <c r="M2287">
        <v>2</v>
      </c>
      <c r="N2287">
        <v>1508</v>
      </c>
      <c r="O2287">
        <v>1946</v>
      </c>
      <c r="P2287">
        <v>1608</v>
      </c>
      <c r="Q2287">
        <v>2784</v>
      </c>
      <c r="R2287">
        <v>1.4041394029599259E-2</v>
      </c>
      <c r="S2287">
        <v>356.09</v>
      </c>
      <c r="T2287">
        <v>3.4233679093492175E-2</v>
      </c>
      <c r="U2287">
        <v>292.11</v>
      </c>
      <c r="V2287">
        <v>148.21600000000001</v>
      </c>
      <c r="W2287">
        <v>21.174422196635682</v>
      </c>
      <c r="X2287">
        <v>27.324552781600158</v>
      </c>
      <c r="Y2287">
        <v>22.578561599595609</v>
      </c>
      <c r="Z2287">
        <v>39.091240978404336</v>
      </c>
      <c r="AA2287">
        <v>1.4041394029599275</v>
      </c>
      <c r="AB2287">
        <v>11.766688196804179</v>
      </c>
      <c r="AC2287">
        <v>5.0739789805210362</v>
      </c>
      <c r="AD2287" t="s">
        <v>35</v>
      </c>
      <c r="AE2287">
        <v>1.4041394029599275</v>
      </c>
      <c r="AF2287">
        <v>-16.840667177325216</v>
      </c>
      <c r="AG2287">
        <v>16.899102888626469</v>
      </c>
    </row>
    <row r="2288" spans="1:33" x14ac:dyDescent="0.2">
      <c r="A2288">
        <v>185</v>
      </c>
      <c r="B2288" t="s">
        <v>45</v>
      </c>
      <c r="C2288">
        <v>19</v>
      </c>
      <c r="D2288">
        <v>28</v>
      </c>
      <c r="E2288" s="2">
        <v>17</v>
      </c>
      <c r="F2288">
        <v>8.0581638360943995</v>
      </c>
      <c r="G2288" s="4" t="s">
        <v>32</v>
      </c>
      <c r="H2288">
        <v>1</v>
      </c>
      <c r="I2288">
        <f>H2288</f>
        <v>1</v>
      </c>
      <c r="J2288">
        <v>0</v>
      </c>
      <c r="K2288">
        <v>1</v>
      </c>
      <c r="L2288">
        <v>0</v>
      </c>
      <c r="M2288">
        <v>3</v>
      </c>
      <c r="N2288">
        <v>1530</v>
      </c>
      <c r="O2288">
        <v>2010</v>
      </c>
      <c r="P2288">
        <v>1966</v>
      </c>
      <c r="Q2288">
        <v>2906</v>
      </c>
      <c r="R2288">
        <v>1.4204545454545454E-2</v>
      </c>
      <c r="S2288">
        <v>352</v>
      </c>
      <c r="T2288">
        <v>0</v>
      </c>
      <c r="W2288">
        <v>21.732954545454543</v>
      </c>
      <c r="X2288">
        <v>28.551136363636363</v>
      </c>
      <c r="Y2288">
        <v>27.926136363636363</v>
      </c>
      <c r="Z2288">
        <v>41.278409090909086</v>
      </c>
      <c r="AA2288">
        <v>6.1931818181818201</v>
      </c>
      <c r="AB2288">
        <v>12.727272727272723</v>
      </c>
      <c r="AC2288">
        <v>0</v>
      </c>
      <c r="AE2288">
        <v>6.1931818181818201</v>
      </c>
      <c r="AF2288">
        <v>-12.727272727272723</v>
      </c>
      <c r="AG2288">
        <v>14.154115023816853</v>
      </c>
    </row>
    <row r="2289" spans="1:33" x14ac:dyDescent="0.2">
      <c r="A2289">
        <v>186</v>
      </c>
      <c r="B2289" t="s">
        <v>45</v>
      </c>
      <c r="C2289">
        <v>19</v>
      </c>
      <c r="D2289">
        <v>28</v>
      </c>
      <c r="E2289" s="2">
        <v>18</v>
      </c>
      <c r="F2289">
        <v>7.5322145780291301</v>
      </c>
      <c r="G2289" s="4" t="s">
        <v>32</v>
      </c>
      <c r="H2289">
        <v>0</v>
      </c>
      <c r="I2289">
        <f>H2289</f>
        <v>0</v>
      </c>
      <c r="J2289">
        <v>0</v>
      </c>
      <c r="K2289">
        <v>1</v>
      </c>
      <c r="L2289">
        <v>0</v>
      </c>
      <c r="M2289">
        <v>4</v>
      </c>
      <c r="N2289">
        <v>1506</v>
      </c>
      <c r="O2289">
        <v>2016</v>
      </c>
      <c r="P2289">
        <v>1908</v>
      </c>
      <c r="Q2289">
        <v>1236</v>
      </c>
      <c r="R2289">
        <v>1.4619883040935672E-2</v>
      </c>
      <c r="S2289">
        <v>342</v>
      </c>
      <c r="T2289">
        <v>3.0258010051710939E-2</v>
      </c>
      <c r="U2289">
        <v>330.49099999999999</v>
      </c>
      <c r="V2289">
        <v>1550.902</v>
      </c>
      <c r="W2289">
        <v>22.017543859649123</v>
      </c>
      <c r="X2289">
        <v>29.473684210526315</v>
      </c>
      <c r="Y2289">
        <v>27.89473684210526</v>
      </c>
      <c r="Z2289">
        <v>18.07017543859649</v>
      </c>
      <c r="AA2289">
        <v>5.8771929824561369</v>
      </c>
      <c r="AB2289">
        <v>-11.403508771929825</v>
      </c>
      <c r="AC2289">
        <v>46.927208305218599</v>
      </c>
      <c r="AD2289" t="s">
        <v>35</v>
      </c>
      <c r="AE2289">
        <v>5.8771929824561369</v>
      </c>
      <c r="AF2289">
        <v>58.330717077148421</v>
      </c>
      <c r="AG2289">
        <v>58.626051820733814</v>
      </c>
    </row>
    <row r="2290" spans="1:33" x14ac:dyDescent="0.2">
      <c r="A2290">
        <v>187</v>
      </c>
      <c r="B2290" t="s">
        <v>45</v>
      </c>
      <c r="C2290">
        <v>19</v>
      </c>
      <c r="D2290">
        <v>28</v>
      </c>
      <c r="E2290" s="2">
        <v>19</v>
      </c>
      <c r="F2290">
        <v>7.14846848868922</v>
      </c>
      <c r="G2290" s="4" t="s">
        <v>36</v>
      </c>
      <c r="H2290">
        <v>1</v>
      </c>
      <c r="I2290">
        <f>H2290</f>
        <v>1</v>
      </c>
      <c r="J2290">
        <v>1</v>
      </c>
      <c r="K2290">
        <v>0</v>
      </c>
      <c r="L2290">
        <v>0</v>
      </c>
      <c r="M2290">
        <v>5</v>
      </c>
      <c r="N2290">
        <v>1512</v>
      </c>
      <c r="O2290">
        <v>1928</v>
      </c>
      <c r="P2290">
        <v>944</v>
      </c>
      <c r="Q2290">
        <v>1672</v>
      </c>
      <c r="R2290">
        <v>1.388804017532262E-2</v>
      </c>
      <c r="S2290">
        <v>360.02199999999999</v>
      </c>
      <c r="T2290">
        <v>0</v>
      </c>
      <c r="W2290">
        <v>20.998716745087801</v>
      </c>
      <c r="X2290">
        <v>26.776141458022011</v>
      </c>
      <c r="Y2290">
        <v>13.110309925504554</v>
      </c>
      <c r="Z2290">
        <v>23.220803173139419</v>
      </c>
      <c r="AA2290">
        <v>-7.8884068195832473</v>
      </c>
      <c r="AB2290">
        <v>-3.5553382848825912</v>
      </c>
      <c r="AC2290">
        <v>0</v>
      </c>
      <c r="AE2290">
        <v>-7.8884068195832473</v>
      </c>
      <c r="AF2290">
        <v>3.5553382848825912</v>
      </c>
      <c r="AG2290">
        <v>8.6525945514163194</v>
      </c>
    </row>
    <row r="2291" spans="1:33" x14ac:dyDescent="0.2">
      <c r="A2291">
        <v>188</v>
      </c>
      <c r="B2291" t="s">
        <v>45</v>
      </c>
      <c r="C2291">
        <v>19</v>
      </c>
      <c r="D2291">
        <v>28</v>
      </c>
      <c r="E2291" s="2">
        <v>20</v>
      </c>
      <c r="F2291">
        <v>7.3307959590741003</v>
      </c>
      <c r="G2291" s="4" t="s">
        <v>36</v>
      </c>
      <c r="H2291">
        <v>0</v>
      </c>
      <c r="I2291">
        <f>H2291</f>
        <v>0</v>
      </c>
      <c r="J2291">
        <v>0</v>
      </c>
      <c r="K2291">
        <v>1</v>
      </c>
      <c r="L2291">
        <v>0</v>
      </c>
      <c r="M2291">
        <v>6</v>
      </c>
      <c r="N2291">
        <v>1518</v>
      </c>
      <c r="O2291">
        <v>1918</v>
      </c>
      <c r="P2291">
        <v>978</v>
      </c>
      <c r="Q2291">
        <v>2004</v>
      </c>
      <c r="R2291">
        <v>1.4203617377273643E-2</v>
      </c>
      <c r="S2291">
        <v>352.02300000000002</v>
      </c>
      <c r="T2291">
        <v>3.4718846778785395E-2</v>
      </c>
      <c r="U2291">
        <v>288.02800000000002</v>
      </c>
      <c r="V2291">
        <v>324.09899999999999</v>
      </c>
      <c r="W2291">
        <v>21.561091178701389</v>
      </c>
      <c r="X2291">
        <v>27.242538129610846</v>
      </c>
      <c r="Y2291">
        <v>13.891137794973623</v>
      </c>
      <c r="Z2291">
        <v>28.464049224056382</v>
      </c>
      <c r="AA2291">
        <v>-7.6699533837277656</v>
      </c>
      <c r="AB2291">
        <v>1.2215110944455354</v>
      </c>
      <c r="AC2291">
        <v>11.252343522157567</v>
      </c>
      <c r="AD2291" t="s">
        <v>34</v>
      </c>
      <c r="AE2291">
        <v>-18.922296905885332</v>
      </c>
      <c r="AF2291">
        <v>-1.2215110944455354</v>
      </c>
      <c r="AG2291">
        <v>18.961682666586611</v>
      </c>
    </row>
    <row r="2292" spans="1:33" x14ac:dyDescent="0.2">
      <c r="A2292">
        <v>189</v>
      </c>
      <c r="B2292" t="s">
        <v>45</v>
      </c>
      <c r="C2292">
        <v>19</v>
      </c>
      <c r="D2292">
        <v>28</v>
      </c>
      <c r="E2292" s="2">
        <v>21</v>
      </c>
      <c r="F2292">
        <v>6.5369173301786896</v>
      </c>
      <c r="G2292" s="4" t="s">
        <v>33</v>
      </c>
      <c r="H2292">
        <v>1</v>
      </c>
      <c r="I2292">
        <f>H2292</f>
        <v>1</v>
      </c>
      <c r="J2292">
        <v>0</v>
      </c>
      <c r="K2292">
        <v>0</v>
      </c>
      <c r="L2292">
        <v>1</v>
      </c>
      <c r="M2292">
        <v>7</v>
      </c>
      <c r="N2292">
        <v>1506</v>
      </c>
      <c r="O2292">
        <v>2052</v>
      </c>
      <c r="P2292">
        <v>1233</v>
      </c>
      <c r="Q2292">
        <v>2160</v>
      </c>
      <c r="R2292">
        <v>1.4244486671433822E-2</v>
      </c>
      <c r="S2292">
        <v>351.01299999999998</v>
      </c>
      <c r="T2292">
        <v>0</v>
      </c>
      <c r="W2292">
        <v>21.452196927179337</v>
      </c>
      <c r="X2292">
        <v>29.229686649782202</v>
      </c>
      <c r="Y2292">
        <v>17.563452065877904</v>
      </c>
      <c r="Z2292">
        <v>30.768091210297058</v>
      </c>
      <c r="AA2292">
        <v>-3.8887448613014328</v>
      </c>
      <c r="AB2292">
        <v>1.5384045605148557</v>
      </c>
      <c r="AC2292">
        <v>0</v>
      </c>
      <c r="AE2292">
        <v>-3.8887448613014328</v>
      </c>
      <c r="AF2292">
        <v>-1.5384045605148557</v>
      </c>
      <c r="AG2292">
        <v>4.1819881860319983</v>
      </c>
    </row>
    <row r="2293" spans="1:33" x14ac:dyDescent="0.2">
      <c r="A2293">
        <v>169</v>
      </c>
      <c r="B2293" t="s">
        <v>45</v>
      </c>
      <c r="C2293">
        <v>19</v>
      </c>
      <c r="D2293">
        <v>32</v>
      </c>
      <c r="E2293" s="2">
        <v>1</v>
      </c>
      <c r="F2293">
        <v>6.8465970062653199</v>
      </c>
      <c r="G2293" s="4" t="s">
        <v>32</v>
      </c>
      <c r="H2293">
        <v>1</v>
      </c>
      <c r="I2293">
        <f>H2293</f>
        <v>1</v>
      </c>
      <c r="J2293">
        <v>1</v>
      </c>
      <c r="K2293">
        <v>0</v>
      </c>
      <c r="L2293">
        <v>0</v>
      </c>
      <c r="M2293">
        <v>1</v>
      </c>
      <c r="N2293">
        <v>1566</v>
      </c>
      <c r="O2293">
        <v>1972</v>
      </c>
      <c r="P2293">
        <v>1098</v>
      </c>
      <c r="Q2293">
        <v>1292</v>
      </c>
      <c r="R2293">
        <v>1.3728795874771417E-2</v>
      </c>
      <c r="S2293">
        <v>364.19799999999998</v>
      </c>
      <c r="T2293">
        <v>0</v>
      </c>
      <c r="W2293">
        <v>21.499294339892039</v>
      </c>
      <c r="X2293">
        <v>27.073185465049235</v>
      </c>
      <c r="Y2293">
        <v>15.074217870499016</v>
      </c>
      <c r="Z2293">
        <v>17.73760427020467</v>
      </c>
      <c r="AA2293">
        <v>-6.4250764693930229</v>
      </c>
      <c r="AB2293">
        <v>-9.3355811948445648</v>
      </c>
      <c r="AC2293">
        <v>0</v>
      </c>
      <c r="AE2293">
        <v>-6.4250764693930229</v>
      </c>
      <c r="AF2293">
        <v>9.3355811948445648</v>
      </c>
      <c r="AG2293">
        <v>11.332902712151171</v>
      </c>
    </row>
    <row r="2294" spans="1:33" x14ac:dyDescent="0.2">
      <c r="A2294">
        <v>170</v>
      </c>
      <c r="B2294" t="s">
        <v>45</v>
      </c>
      <c r="C2294">
        <v>19</v>
      </c>
      <c r="D2294">
        <v>32</v>
      </c>
      <c r="E2294" s="2">
        <v>2</v>
      </c>
      <c r="F2294">
        <v>6.3874991895442799</v>
      </c>
      <c r="G2294" s="4" t="s">
        <v>33</v>
      </c>
      <c r="H2294">
        <v>1</v>
      </c>
      <c r="I2294">
        <f>H2294</f>
        <v>1</v>
      </c>
      <c r="J2294">
        <v>0</v>
      </c>
      <c r="K2294">
        <v>0</v>
      </c>
      <c r="L2294">
        <v>1</v>
      </c>
      <c r="M2294">
        <v>2</v>
      </c>
      <c r="N2294">
        <v>1572</v>
      </c>
      <c r="O2294">
        <v>2014</v>
      </c>
      <c r="P2294">
        <v>1640</v>
      </c>
      <c r="Q2294">
        <v>2014</v>
      </c>
      <c r="R2294">
        <v>1.4041394029599259E-2</v>
      </c>
      <c r="S2294">
        <v>356.09</v>
      </c>
      <c r="T2294">
        <v>0</v>
      </c>
      <c r="W2294">
        <v>22.073071414530034</v>
      </c>
      <c r="X2294">
        <v>28.279367575612909</v>
      </c>
      <c r="Y2294">
        <v>23.027886208542785</v>
      </c>
      <c r="Z2294">
        <v>28.279367575612909</v>
      </c>
      <c r="AA2294">
        <v>0.95481479401275138</v>
      </c>
      <c r="AB2294">
        <v>0</v>
      </c>
      <c r="AC2294">
        <v>0</v>
      </c>
      <c r="AE2294">
        <v>0.95481479401275138</v>
      </c>
      <c r="AF2294">
        <v>0</v>
      </c>
      <c r="AG2294">
        <v>0.95481479401275138</v>
      </c>
    </row>
    <row r="2295" spans="1:33" x14ac:dyDescent="0.2">
      <c r="A2295">
        <v>171</v>
      </c>
      <c r="B2295" t="s">
        <v>45</v>
      </c>
      <c r="C2295">
        <v>19</v>
      </c>
      <c r="D2295">
        <v>32</v>
      </c>
      <c r="E2295" s="2">
        <v>3</v>
      </c>
      <c r="F2295">
        <v>8.0581638360943995</v>
      </c>
      <c r="G2295" s="4" t="s">
        <v>33</v>
      </c>
      <c r="H2295">
        <v>1</v>
      </c>
      <c r="I2295">
        <f>H2295</f>
        <v>1</v>
      </c>
      <c r="J2295">
        <v>0</v>
      </c>
      <c r="K2295">
        <v>1</v>
      </c>
      <c r="L2295">
        <v>0</v>
      </c>
      <c r="M2295">
        <v>3</v>
      </c>
      <c r="N2295">
        <v>1476</v>
      </c>
      <c r="O2295">
        <v>1948</v>
      </c>
      <c r="P2295">
        <v>1986</v>
      </c>
      <c r="Q2295">
        <v>1638</v>
      </c>
      <c r="R2295">
        <v>1.3285858532178351E-2</v>
      </c>
      <c r="S2295">
        <v>376.34</v>
      </c>
      <c r="T2295">
        <v>3.5699750815739312E-2</v>
      </c>
      <c r="U2295">
        <v>280.11399999999998</v>
      </c>
      <c r="V2295">
        <v>176.40899999999999</v>
      </c>
      <c r="W2295">
        <v>19.609927193495245</v>
      </c>
      <c r="X2295">
        <v>25.880852420683429</v>
      </c>
      <c r="Y2295">
        <v>26.385715044906206</v>
      </c>
      <c r="Z2295">
        <v>21.76223627570814</v>
      </c>
      <c r="AA2295">
        <v>6.7757878514109606</v>
      </c>
      <c r="AB2295">
        <v>-4.1186161449752881</v>
      </c>
      <c r="AC2295">
        <v>6.2977573416537558</v>
      </c>
      <c r="AD2295" t="s">
        <v>34</v>
      </c>
      <c r="AE2295">
        <v>13.073545193064717</v>
      </c>
      <c r="AF2295">
        <v>4.1186161449752881</v>
      </c>
      <c r="AG2295">
        <v>13.706953814205281</v>
      </c>
    </row>
    <row r="2296" spans="1:33" x14ac:dyDescent="0.2">
      <c r="A2296">
        <v>172</v>
      </c>
      <c r="B2296" t="s">
        <v>45</v>
      </c>
      <c r="C2296">
        <v>19</v>
      </c>
      <c r="D2296">
        <v>32</v>
      </c>
      <c r="E2296" s="2">
        <v>4</v>
      </c>
      <c r="F2296">
        <v>7.5322145780291301</v>
      </c>
      <c r="G2296" s="4" t="s">
        <v>36</v>
      </c>
      <c r="H2296">
        <v>1</v>
      </c>
      <c r="I2296">
        <f>H2296</f>
        <v>1</v>
      </c>
      <c r="J2296">
        <v>0</v>
      </c>
      <c r="K2296">
        <v>1</v>
      </c>
      <c r="L2296">
        <v>0</v>
      </c>
      <c r="M2296">
        <v>4</v>
      </c>
      <c r="N2296">
        <v>1480</v>
      </c>
      <c r="O2296">
        <v>1934</v>
      </c>
      <c r="P2296">
        <v>1804</v>
      </c>
      <c r="Q2296">
        <v>1068</v>
      </c>
      <c r="R2296">
        <v>1.388804017532262E-2</v>
      </c>
      <c r="S2296">
        <v>360.02199999999999</v>
      </c>
      <c r="T2296">
        <v>3.2048611333670908E-2</v>
      </c>
      <c r="U2296">
        <v>312.02600000000001</v>
      </c>
      <c r="V2296">
        <v>488.01600000000002</v>
      </c>
      <c r="W2296">
        <v>20.554299459477477</v>
      </c>
      <c r="X2296">
        <v>26.859469699073948</v>
      </c>
      <c r="Y2296">
        <v>25.054024476282006</v>
      </c>
      <c r="Z2296">
        <v>14.832426907244558</v>
      </c>
      <c r="AA2296">
        <v>4.4997250168045291</v>
      </c>
      <c r="AB2296">
        <v>-12.027042791829389</v>
      </c>
      <c r="AC2296">
        <v>15.640235108612742</v>
      </c>
      <c r="AD2296" t="s">
        <v>35</v>
      </c>
      <c r="AE2296">
        <v>4.4997250168045291</v>
      </c>
      <c r="AF2296">
        <v>27.66727790044213</v>
      </c>
      <c r="AG2296">
        <v>28.030800767140956</v>
      </c>
    </row>
    <row r="2297" spans="1:33" x14ac:dyDescent="0.2">
      <c r="A2297">
        <v>173</v>
      </c>
      <c r="B2297" t="s">
        <v>45</v>
      </c>
      <c r="C2297">
        <v>19</v>
      </c>
      <c r="D2297">
        <v>32</v>
      </c>
      <c r="E2297" s="2">
        <v>5</v>
      </c>
      <c r="F2297">
        <v>7.14846848868922</v>
      </c>
      <c r="G2297" s="4" t="s">
        <v>33</v>
      </c>
      <c r="H2297">
        <v>1</v>
      </c>
      <c r="I2297">
        <f>H2297</f>
        <v>1</v>
      </c>
      <c r="J2297">
        <v>1</v>
      </c>
      <c r="K2297">
        <v>0</v>
      </c>
      <c r="L2297">
        <v>0</v>
      </c>
      <c r="M2297">
        <v>5</v>
      </c>
      <c r="N2297">
        <v>1496</v>
      </c>
      <c r="O2297">
        <v>1918</v>
      </c>
      <c r="P2297">
        <v>996</v>
      </c>
      <c r="Q2297">
        <v>2662</v>
      </c>
      <c r="R2297">
        <v>1.4036979017523765E-2</v>
      </c>
      <c r="S2297">
        <v>356.202</v>
      </c>
      <c r="T2297">
        <v>0</v>
      </c>
      <c r="W2297">
        <v>20.999320610215552</v>
      </c>
      <c r="X2297">
        <v>26.922925755610581</v>
      </c>
      <c r="Y2297">
        <v>13.980831101453671</v>
      </c>
      <c r="Z2297">
        <v>37.366438144648264</v>
      </c>
      <c r="AA2297">
        <v>-7.0184895087618813</v>
      </c>
      <c r="AB2297">
        <v>10.443512389037682</v>
      </c>
      <c r="AC2297">
        <v>0</v>
      </c>
      <c r="AE2297">
        <v>-7.0184895087618813</v>
      </c>
      <c r="AF2297">
        <v>-10.443512389037682</v>
      </c>
      <c r="AG2297">
        <v>12.582771793392112</v>
      </c>
    </row>
    <row r="2298" spans="1:33" x14ac:dyDescent="0.2">
      <c r="A2298">
        <v>174</v>
      </c>
      <c r="B2298" t="s">
        <v>45</v>
      </c>
      <c r="C2298">
        <v>19</v>
      </c>
      <c r="D2298">
        <v>32</v>
      </c>
      <c r="E2298" s="2">
        <v>6</v>
      </c>
      <c r="F2298">
        <v>7.3307959590741003</v>
      </c>
      <c r="G2298" s="4" t="s">
        <v>32</v>
      </c>
      <c r="H2298">
        <v>0</v>
      </c>
      <c r="I2298">
        <f>H2298</f>
        <v>0</v>
      </c>
      <c r="J2298">
        <v>0</v>
      </c>
      <c r="K2298">
        <v>1</v>
      </c>
      <c r="L2298">
        <v>0</v>
      </c>
      <c r="M2298">
        <v>6</v>
      </c>
      <c r="N2298">
        <v>1512</v>
      </c>
      <c r="O2298">
        <v>2010</v>
      </c>
      <c r="P2298">
        <v>2184</v>
      </c>
      <c r="Q2298">
        <v>2766</v>
      </c>
      <c r="R2298">
        <v>1.3659373471857594E-2</v>
      </c>
      <c r="S2298">
        <v>366.04899999999998</v>
      </c>
      <c r="T2298">
        <v>2.5613769962731962E-2</v>
      </c>
      <c r="U2298">
        <v>390.41500000000002</v>
      </c>
      <c r="V2298">
        <v>1069.078</v>
      </c>
      <c r="W2298">
        <v>20.652972689448681</v>
      </c>
      <c r="X2298">
        <v>27.455340678433764</v>
      </c>
      <c r="Y2298">
        <v>29.832071662536986</v>
      </c>
      <c r="Z2298">
        <v>37.781827023158101</v>
      </c>
      <c r="AA2298">
        <v>9.1790989730883048</v>
      </c>
      <c r="AB2298">
        <v>10.326486344724337</v>
      </c>
      <c r="AC2298">
        <v>27.383117964217558</v>
      </c>
      <c r="AD2298" t="s">
        <v>35</v>
      </c>
      <c r="AE2298">
        <v>9.1790989730883048</v>
      </c>
      <c r="AF2298">
        <v>-37.709604308941891</v>
      </c>
      <c r="AG2298">
        <v>38.810695885215964</v>
      </c>
    </row>
    <row r="2299" spans="1:33" x14ac:dyDescent="0.2">
      <c r="A2299">
        <v>175</v>
      </c>
      <c r="B2299" t="s">
        <v>45</v>
      </c>
      <c r="C2299">
        <v>19</v>
      </c>
      <c r="D2299">
        <v>32</v>
      </c>
      <c r="E2299" s="2">
        <v>7</v>
      </c>
      <c r="F2299">
        <v>6.5369173301786896</v>
      </c>
      <c r="G2299" s="4" t="s">
        <v>36</v>
      </c>
      <c r="H2299">
        <v>1</v>
      </c>
      <c r="I2299">
        <f>H2299</f>
        <v>1</v>
      </c>
      <c r="J2299">
        <v>1</v>
      </c>
      <c r="K2299">
        <v>0</v>
      </c>
      <c r="L2299">
        <v>0</v>
      </c>
      <c r="M2299">
        <v>7</v>
      </c>
      <c r="N2299">
        <v>1482</v>
      </c>
      <c r="O2299">
        <v>1972</v>
      </c>
      <c r="P2299">
        <v>1558</v>
      </c>
      <c r="Q2299">
        <v>1072</v>
      </c>
      <c r="R2299">
        <v>1.3736263736263736E-2</v>
      </c>
      <c r="S2299">
        <v>364</v>
      </c>
      <c r="T2299">
        <v>0</v>
      </c>
      <c r="W2299">
        <v>20.357142857142858</v>
      </c>
      <c r="X2299">
        <v>27.087912087912088</v>
      </c>
      <c r="Y2299">
        <v>21.401098901098901</v>
      </c>
      <c r="Z2299">
        <v>14.725274725274724</v>
      </c>
      <c r="AA2299">
        <v>1.0439560439560438</v>
      </c>
      <c r="AB2299">
        <v>-12.362637362637363</v>
      </c>
      <c r="AC2299">
        <v>0</v>
      </c>
      <c r="AE2299">
        <v>1.0439560439560438</v>
      </c>
      <c r="AF2299">
        <v>12.362637362637363</v>
      </c>
      <c r="AG2299">
        <v>12.406637206825613</v>
      </c>
    </row>
    <row r="2300" spans="1:33" x14ac:dyDescent="0.2">
      <c r="A2300">
        <v>176</v>
      </c>
      <c r="B2300" t="s">
        <v>45</v>
      </c>
      <c r="C2300">
        <v>19</v>
      </c>
      <c r="D2300">
        <v>32</v>
      </c>
      <c r="E2300" s="2">
        <v>8</v>
      </c>
      <c r="F2300">
        <v>6.8465970062653199</v>
      </c>
      <c r="G2300" s="4" t="s">
        <v>33</v>
      </c>
      <c r="H2300">
        <v>1</v>
      </c>
      <c r="I2300">
        <f>H2300</f>
        <v>1</v>
      </c>
      <c r="J2300">
        <v>0</v>
      </c>
      <c r="K2300">
        <v>0</v>
      </c>
      <c r="L2300">
        <v>1</v>
      </c>
      <c r="M2300">
        <v>1</v>
      </c>
      <c r="N2300">
        <v>1510</v>
      </c>
      <c r="O2300">
        <v>1926</v>
      </c>
      <c r="P2300">
        <v>1874</v>
      </c>
      <c r="Q2300">
        <v>1770</v>
      </c>
      <c r="R2300">
        <v>1.3440065372477971E-2</v>
      </c>
      <c r="S2300">
        <v>372.02199999999999</v>
      </c>
      <c r="T2300">
        <v>0</v>
      </c>
      <c r="W2300">
        <v>20.294498712441737</v>
      </c>
      <c r="X2300">
        <v>25.885565907392571</v>
      </c>
      <c r="Y2300">
        <v>25.186682508023718</v>
      </c>
      <c r="Z2300">
        <v>23.788915709286009</v>
      </c>
      <c r="AA2300">
        <v>4.8921837955819818</v>
      </c>
      <c r="AB2300">
        <v>-2.0966501981065626</v>
      </c>
      <c r="AC2300">
        <v>0</v>
      </c>
      <c r="AE2300">
        <v>4.8921837955819818</v>
      </c>
      <c r="AF2300">
        <v>2.0966501981065626</v>
      </c>
      <c r="AG2300">
        <v>5.3225373970480669</v>
      </c>
    </row>
    <row r="2301" spans="1:33" x14ac:dyDescent="0.2">
      <c r="A2301">
        <v>177</v>
      </c>
      <c r="B2301" t="s">
        <v>45</v>
      </c>
      <c r="C2301">
        <v>19</v>
      </c>
      <c r="D2301">
        <v>32</v>
      </c>
      <c r="E2301" s="2">
        <v>9</v>
      </c>
      <c r="F2301">
        <v>6.3874991895442799</v>
      </c>
      <c r="G2301" s="4" t="s">
        <v>32</v>
      </c>
      <c r="H2301">
        <v>1</v>
      </c>
      <c r="I2301">
        <f>H2301</f>
        <v>1</v>
      </c>
      <c r="J2301">
        <v>0</v>
      </c>
      <c r="K2301">
        <v>1</v>
      </c>
      <c r="L2301">
        <v>0</v>
      </c>
      <c r="M2301">
        <v>2</v>
      </c>
      <c r="N2301">
        <v>1480</v>
      </c>
      <c r="O2301">
        <v>1920</v>
      </c>
      <c r="P2301">
        <v>2016</v>
      </c>
      <c r="Q2301">
        <v>1266</v>
      </c>
      <c r="R2301">
        <v>1.3888888888888888E-2</v>
      </c>
      <c r="S2301">
        <v>360</v>
      </c>
      <c r="T2301">
        <v>3.2442884302186004E-2</v>
      </c>
      <c r="U2301">
        <v>308.23399999999998</v>
      </c>
      <c r="V2301">
        <v>168.428</v>
      </c>
      <c r="W2301">
        <v>20.555555555555554</v>
      </c>
      <c r="X2301">
        <v>26.666666666666664</v>
      </c>
      <c r="Y2301">
        <v>28</v>
      </c>
      <c r="Z2301">
        <v>17.583333333333332</v>
      </c>
      <c r="AA2301">
        <v>7.4444444444444464</v>
      </c>
      <c r="AB2301">
        <v>-9.0833333333333321</v>
      </c>
      <c r="AC2301">
        <v>5.4642901172485843</v>
      </c>
      <c r="AD2301" t="s">
        <v>34</v>
      </c>
      <c r="AE2301">
        <v>12.908734561693031</v>
      </c>
      <c r="AF2301">
        <v>9.0833333333333321</v>
      </c>
      <c r="AG2301">
        <v>15.784244436421169</v>
      </c>
    </row>
    <row r="2302" spans="1:33" x14ac:dyDescent="0.2">
      <c r="A2302">
        <v>178</v>
      </c>
      <c r="B2302" t="s">
        <v>45</v>
      </c>
      <c r="C2302">
        <v>19</v>
      </c>
      <c r="D2302">
        <v>32</v>
      </c>
      <c r="E2302" s="2">
        <v>10</v>
      </c>
      <c r="F2302">
        <v>8.0581638360943995</v>
      </c>
      <c r="G2302" s="4" t="s">
        <v>36</v>
      </c>
      <c r="H2302">
        <v>1</v>
      </c>
      <c r="I2302">
        <f>H2302</f>
        <v>1</v>
      </c>
      <c r="J2302">
        <v>0</v>
      </c>
      <c r="K2302">
        <v>1</v>
      </c>
      <c r="L2302">
        <v>0</v>
      </c>
      <c r="M2302">
        <v>3</v>
      </c>
      <c r="N2302">
        <v>1482</v>
      </c>
      <c r="O2302">
        <v>1968</v>
      </c>
      <c r="P2302">
        <v>1968</v>
      </c>
      <c r="Q2302">
        <v>2370</v>
      </c>
      <c r="R2302">
        <v>1.3885456095576371E-2</v>
      </c>
      <c r="S2302">
        <v>360.089</v>
      </c>
      <c r="T2302">
        <v>3.6228077484612126E-2</v>
      </c>
      <c r="U2302">
        <v>276.029</v>
      </c>
      <c r="V2302">
        <v>176.04499999999999</v>
      </c>
      <c r="W2302">
        <v>20.57824593364418</v>
      </c>
      <c r="X2302">
        <v>27.326577596094296</v>
      </c>
      <c r="Y2302">
        <v>27.326577596094296</v>
      </c>
      <c r="Z2302">
        <v>32.908530946515995</v>
      </c>
      <c r="AA2302">
        <v>6.7483316624501164</v>
      </c>
      <c r="AB2302">
        <v>5.5819533504216992</v>
      </c>
      <c r="AC2302">
        <v>6.3777719007785416</v>
      </c>
      <c r="AD2302" t="s">
        <v>34</v>
      </c>
      <c r="AE2302">
        <v>13.126103563228657</v>
      </c>
      <c r="AF2302">
        <v>-5.5819533504216992</v>
      </c>
      <c r="AG2302">
        <v>14.263688091054433</v>
      </c>
    </row>
    <row r="2303" spans="1:33" x14ac:dyDescent="0.2">
      <c r="A2303">
        <v>179</v>
      </c>
      <c r="B2303" t="s">
        <v>45</v>
      </c>
      <c r="C2303">
        <v>19</v>
      </c>
      <c r="D2303">
        <v>32</v>
      </c>
      <c r="E2303" s="2">
        <v>11</v>
      </c>
      <c r="F2303">
        <v>7.5322145780291301</v>
      </c>
      <c r="G2303" s="4" t="s">
        <v>33</v>
      </c>
      <c r="H2303">
        <v>1</v>
      </c>
      <c r="I2303">
        <v>0</v>
      </c>
      <c r="J2303">
        <v>0</v>
      </c>
      <c r="K2303">
        <v>1</v>
      </c>
      <c r="L2303">
        <v>0</v>
      </c>
      <c r="M2303">
        <v>4</v>
      </c>
      <c r="N2303">
        <v>1508</v>
      </c>
      <c r="O2303">
        <v>1940</v>
      </c>
      <c r="P2303">
        <v>1056</v>
      </c>
      <c r="Q2303">
        <v>1086</v>
      </c>
      <c r="R2303">
        <v>1.4041394029599259E-2</v>
      </c>
      <c r="S2303">
        <v>356.09</v>
      </c>
      <c r="T2303">
        <v>3.2456573105185266E-2</v>
      </c>
      <c r="U2303">
        <v>308.10399999999998</v>
      </c>
      <c r="V2303">
        <v>317.59100000000001</v>
      </c>
      <c r="W2303">
        <v>21.174422196635682</v>
      </c>
      <c r="X2303">
        <v>27.240304417422564</v>
      </c>
      <c r="Y2303">
        <v>14.827712095256818</v>
      </c>
      <c r="Z2303">
        <v>15.248953916144796</v>
      </c>
      <c r="AA2303">
        <v>-6.3467101013788643</v>
      </c>
      <c r="AB2303">
        <v>-11.991350501277768</v>
      </c>
      <c r="AC2303">
        <v>10.307915509048893</v>
      </c>
      <c r="AD2303" t="s">
        <v>34</v>
      </c>
      <c r="AE2303">
        <v>-16.654625610427757</v>
      </c>
      <c r="AF2303">
        <v>11.991350501277768</v>
      </c>
      <c r="AG2303">
        <v>20.522403394047462</v>
      </c>
    </row>
    <row r="2304" spans="1:33" x14ac:dyDescent="0.2">
      <c r="A2304">
        <v>180</v>
      </c>
      <c r="B2304" t="s">
        <v>45</v>
      </c>
      <c r="C2304">
        <v>19</v>
      </c>
      <c r="D2304">
        <v>32</v>
      </c>
      <c r="E2304" s="2">
        <v>12</v>
      </c>
      <c r="F2304">
        <v>7.14846848868922</v>
      </c>
      <c r="G2304" s="4" t="s">
        <v>32</v>
      </c>
      <c r="H2304">
        <v>1</v>
      </c>
      <c r="I2304">
        <f>H2304</f>
        <v>1</v>
      </c>
      <c r="J2304">
        <v>1</v>
      </c>
      <c r="K2304">
        <v>0</v>
      </c>
      <c r="L2304">
        <v>0</v>
      </c>
      <c r="M2304">
        <v>5</v>
      </c>
      <c r="N2304">
        <v>1530</v>
      </c>
      <c r="O2304">
        <v>1940</v>
      </c>
      <c r="P2304">
        <v>2070</v>
      </c>
      <c r="Q2304">
        <v>2028</v>
      </c>
      <c r="R2304">
        <v>1.3735433572696156E-2</v>
      </c>
      <c r="S2304">
        <v>364.02199999999999</v>
      </c>
      <c r="T2304">
        <v>0</v>
      </c>
      <c r="W2304">
        <v>21.015213366225119</v>
      </c>
      <c r="X2304">
        <v>26.646741131030542</v>
      </c>
      <c r="Y2304">
        <v>28.432347495481043</v>
      </c>
      <c r="Z2304">
        <v>27.855459285427806</v>
      </c>
      <c r="AA2304">
        <v>7.4171341292559241</v>
      </c>
      <c r="AB2304">
        <v>1.208718154397264</v>
      </c>
      <c r="AC2304">
        <v>0</v>
      </c>
      <c r="AE2304">
        <v>7.4171341292559241</v>
      </c>
      <c r="AF2304">
        <v>-1.208718154397264</v>
      </c>
      <c r="AG2304">
        <v>7.5149769306460659</v>
      </c>
    </row>
    <row r="2305" spans="1:33" x14ac:dyDescent="0.2">
      <c r="A2305">
        <v>181</v>
      </c>
      <c r="B2305" t="s">
        <v>45</v>
      </c>
      <c r="C2305">
        <v>19</v>
      </c>
      <c r="D2305">
        <v>32</v>
      </c>
      <c r="E2305" s="2">
        <v>13</v>
      </c>
      <c r="F2305">
        <v>7.3307959590741003</v>
      </c>
      <c r="G2305" s="4" t="s">
        <v>33</v>
      </c>
      <c r="H2305">
        <v>1</v>
      </c>
      <c r="I2305">
        <f>H2305</f>
        <v>1</v>
      </c>
      <c r="J2305">
        <v>0</v>
      </c>
      <c r="K2305">
        <v>1</v>
      </c>
      <c r="L2305">
        <v>0</v>
      </c>
      <c r="M2305">
        <v>6</v>
      </c>
      <c r="N2305">
        <v>1516</v>
      </c>
      <c r="O2305">
        <v>1954</v>
      </c>
      <c r="P2305">
        <v>1104</v>
      </c>
      <c r="Q2305">
        <v>1110</v>
      </c>
      <c r="R2305">
        <v>1.4030794788401585E-2</v>
      </c>
      <c r="S2305">
        <v>356.35899999999998</v>
      </c>
      <c r="T2305">
        <v>2.8409090909090908E-2</v>
      </c>
      <c r="U2305">
        <v>352</v>
      </c>
      <c r="V2305">
        <v>316.834</v>
      </c>
      <c r="W2305">
        <v>21.270684899216803</v>
      </c>
      <c r="X2305">
        <v>27.416173016536696</v>
      </c>
      <c r="Y2305">
        <v>15.48999744639535</v>
      </c>
      <c r="Z2305">
        <v>15.574182215125759</v>
      </c>
      <c r="AA2305">
        <v>-5.7806874528214536</v>
      </c>
      <c r="AB2305">
        <v>-11.841990801410937</v>
      </c>
      <c r="AC2305">
        <v>9.0009659090909082</v>
      </c>
      <c r="AD2305" t="s">
        <v>34</v>
      </c>
      <c r="AE2305">
        <v>-14.781653361912362</v>
      </c>
      <c r="AF2305">
        <v>11.841990801410937</v>
      </c>
      <c r="AG2305">
        <v>18.940169541280149</v>
      </c>
    </row>
    <row r="2306" spans="1:33" x14ac:dyDescent="0.2">
      <c r="A2306">
        <v>182</v>
      </c>
      <c r="B2306" t="s">
        <v>45</v>
      </c>
      <c r="C2306">
        <v>19</v>
      </c>
      <c r="D2306">
        <v>32</v>
      </c>
      <c r="E2306" s="2">
        <v>14</v>
      </c>
      <c r="F2306">
        <v>6.5369173301786896</v>
      </c>
      <c r="G2306" s="4" t="s">
        <v>32</v>
      </c>
      <c r="H2306">
        <v>1</v>
      </c>
      <c r="I2306">
        <f>H2306</f>
        <v>1</v>
      </c>
      <c r="J2306">
        <v>0</v>
      </c>
      <c r="K2306">
        <v>0</v>
      </c>
      <c r="L2306">
        <v>1</v>
      </c>
      <c r="M2306">
        <v>7</v>
      </c>
      <c r="N2306">
        <v>1528</v>
      </c>
      <c r="O2306">
        <v>1902</v>
      </c>
      <c r="P2306">
        <v>1776</v>
      </c>
      <c r="Q2306">
        <v>2438</v>
      </c>
      <c r="R2306">
        <v>1.4203617377273643E-2</v>
      </c>
      <c r="S2306">
        <v>352.02300000000002</v>
      </c>
      <c r="T2306">
        <v>0</v>
      </c>
      <c r="W2306">
        <v>21.703127352474127</v>
      </c>
      <c r="X2306">
        <v>27.01528025157447</v>
      </c>
      <c r="Y2306">
        <v>25.225624462037988</v>
      </c>
      <c r="Z2306">
        <v>34.62841916579314</v>
      </c>
      <c r="AA2306">
        <v>3.5224971095638615</v>
      </c>
      <c r="AB2306">
        <v>7.6131389142186698</v>
      </c>
      <c r="AC2306">
        <v>0</v>
      </c>
      <c r="AE2306">
        <v>3.5224971095638615</v>
      </c>
      <c r="AF2306">
        <v>-7.6131389142186698</v>
      </c>
      <c r="AG2306">
        <v>8.3885558956280661</v>
      </c>
    </row>
    <row r="2307" spans="1:33" x14ac:dyDescent="0.2">
      <c r="A2307">
        <v>183</v>
      </c>
      <c r="B2307" t="s">
        <v>45</v>
      </c>
      <c r="C2307">
        <v>19</v>
      </c>
      <c r="D2307">
        <v>32</v>
      </c>
      <c r="E2307" s="2">
        <v>15</v>
      </c>
      <c r="F2307">
        <v>6.8465970062653199</v>
      </c>
      <c r="G2307" s="4" t="s">
        <v>36</v>
      </c>
      <c r="H2307">
        <v>1</v>
      </c>
      <c r="I2307">
        <f>H2307</f>
        <v>1</v>
      </c>
      <c r="J2307">
        <v>1</v>
      </c>
      <c r="K2307">
        <v>0</v>
      </c>
      <c r="L2307">
        <v>0</v>
      </c>
      <c r="M2307">
        <v>1</v>
      </c>
      <c r="N2307">
        <v>1532</v>
      </c>
      <c r="O2307">
        <v>1912</v>
      </c>
      <c r="P2307">
        <v>1352</v>
      </c>
      <c r="Q2307">
        <v>980</v>
      </c>
      <c r="R2307">
        <v>1.4189912107684406E-2</v>
      </c>
      <c r="S2307">
        <v>352.363</v>
      </c>
      <c r="T2307">
        <v>0</v>
      </c>
      <c r="W2307">
        <v>21.738945348972511</v>
      </c>
      <c r="X2307">
        <v>27.131111949892585</v>
      </c>
      <c r="Y2307">
        <v>19.184761169589315</v>
      </c>
      <c r="Z2307">
        <v>13.906113865530717</v>
      </c>
      <c r="AA2307">
        <v>-2.5541841793831956</v>
      </c>
      <c r="AB2307">
        <v>-13.224998084361868</v>
      </c>
      <c r="AC2307">
        <v>0</v>
      </c>
      <c r="AE2307">
        <v>-2.5541841793831956</v>
      </c>
      <c r="AF2307">
        <v>13.224998084361868</v>
      </c>
      <c r="AG2307">
        <v>13.469388670373517</v>
      </c>
    </row>
    <row r="2308" spans="1:33" x14ac:dyDescent="0.2">
      <c r="A2308">
        <v>184</v>
      </c>
      <c r="B2308" t="s">
        <v>45</v>
      </c>
      <c r="C2308">
        <v>19</v>
      </c>
      <c r="D2308">
        <v>32</v>
      </c>
      <c r="E2308" s="2">
        <v>16</v>
      </c>
      <c r="F2308">
        <v>6.3874991895442799</v>
      </c>
      <c r="G2308" s="4" t="s">
        <v>36</v>
      </c>
      <c r="H2308">
        <v>1</v>
      </c>
      <c r="I2308">
        <f>H2308</f>
        <v>1</v>
      </c>
      <c r="J2308">
        <v>0</v>
      </c>
      <c r="K2308">
        <v>1</v>
      </c>
      <c r="L2308">
        <v>0</v>
      </c>
      <c r="M2308">
        <v>2</v>
      </c>
      <c r="N2308">
        <v>1508</v>
      </c>
      <c r="O2308">
        <v>1918</v>
      </c>
      <c r="P2308">
        <v>1542</v>
      </c>
      <c r="Q2308">
        <v>2748</v>
      </c>
      <c r="R2308">
        <v>1.4204545454545454E-2</v>
      </c>
      <c r="S2308">
        <v>352</v>
      </c>
      <c r="T2308">
        <v>3.2467532467532464E-2</v>
      </c>
      <c r="U2308">
        <v>308</v>
      </c>
      <c r="V2308">
        <v>164.19499999999999</v>
      </c>
      <c r="W2308">
        <v>21.420454545454543</v>
      </c>
      <c r="X2308">
        <v>27.24431818181818</v>
      </c>
      <c r="Y2308">
        <v>21.90340909090909</v>
      </c>
      <c r="Z2308">
        <v>39.034090909090907</v>
      </c>
      <c r="AA2308">
        <v>0.48295454545454675</v>
      </c>
      <c r="AB2308">
        <v>11.789772727272727</v>
      </c>
      <c r="AC2308">
        <v>5.3310064935064929</v>
      </c>
      <c r="AD2308" t="s">
        <v>35</v>
      </c>
      <c r="AE2308">
        <v>0.48295454545454675</v>
      </c>
      <c r="AF2308">
        <v>-17.12077922077922</v>
      </c>
      <c r="AG2308">
        <v>17.127589620832254</v>
      </c>
    </row>
    <row r="2309" spans="1:33" x14ac:dyDescent="0.2">
      <c r="A2309">
        <v>185</v>
      </c>
      <c r="B2309" t="s">
        <v>45</v>
      </c>
      <c r="C2309">
        <v>19</v>
      </c>
      <c r="D2309">
        <v>32</v>
      </c>
      <c r="E2309" s="2">
        <v>17</v>
      </c>
      <c r="F2309">
        <v>8.0581638360943995</v>
      </c>
      <c r="G2309" s="4" t="s">
        <v>32</v>
      </c>
      <c r="H2309">
        <v>1</v>
      </c>
      <c r="I2309">
        <f>H2309</f>
        <v>1</v>
      </c>
      <c r="J2309">
        <v>0</v>
      </c>
      <c r="K2309">
        <v>1</v>
      </c>
      <c r="L2309">
        <v>0</v>
      </c>
      <c r="M2309">
        <v>3</v>
      </c>
      <c r="N2309">
        <v>1518</v>
      </c>
      <c r="O2309">
        <v>1950</v>
      </c>
      <c r="P2309">
        <v>2040</v>
      </c>
      <c r="Q2309">
        <v>1854</v>
      </c>
      <c r="R2309">
        <v>1.38811771238201E-2</v>
      </c>
      <c r="S2309">
        <v>360.2</v>
      </c>
      <c r="T2309">
        <v>3.3780702435926457E-2</v>
      </c>
      <c r="U2309">
        <v>296.02699999999999</v>
      </c>
      <c r="V2309">
        <v>168.19</v>
      </c>
      <c r="W2309">
        <v>21.071626873958913</v>
      </c>
      <c r="X2309">
        <v>27.068295391449194</v>
      </c>
      <c r="Y2309">
        <v>28.317601332593004</v>
      </c>
      <c r="Z2309">
        <v>25.735702387562466</v>
      </c>
      <c r="AA2309">
        <v>7.2459744586340911</v>
      </c>
      <c r="AB2309">
        <v>-1.3325930038867284</v>
      </c>
      <c r="AC2309">
        <v>5.6815763426984711</v>
      </c>
      <c r="AD2309" t="s">
        <v>34</v>
      </c>
      <c r="AE2309">
        <v>12.927550801332561</v>
      </c>
      <c r="AF2309">
        <v>1.3325930038867284</v>
      </c>
      <c r="AG2309">
        <v>12.996052240393697</v>
      </c>
    </row>
    <row r="2310" spans="1:33" x14ac:dyDescent="0.2">
      <c r="A2310">
        <v>186</v>
      </c>
      <c r="B2310" t="s">
        <v>45</v>
      </c>
      <c r="C2310">
        <v>19</v>
      </c>
      <c r="D2310">
        <v>32</v>
      </c>
      <c r="E2310" s="2">
        <v>18</v>
      </c>
      <c r="F2310">
        <v>7.5322145780291301</v>
      </c>
      <c r="G2310" s="4" t="s">
        <v>32</v>
      </c>
      <c r="H2310">
        <v>0</v>
      </c>
      <c r="I2310">
        <f>H2310</f>
        <v>0</v>
      </c>
      <c r="J2310">
        <v>0</v>
      </c>
      <c r="K2310">
        <v>1</v>
      </c>
      <c r="L2310">
        <v>0</v>
      </c>
      <c r="M2310">
        <v>4</v>
      </c>
      <c r="N2310">
        <v>1506</v>
      </c>
      <c r="O2310">
        <v>2016</v>
      </c>
      <c r="P2310">
        <v>1908</v>
      </c>
      <c r="Q2310">
        <v>1236</v>
      </c>
      <c r="R2310">
        <v>1.4619883040935672E-2</v>
      </c>
      <c r="S2310">
        <v>342</v>
      </c>
      <c r="T2310">
        <v>3.0258010051710939E-2</v>
      </c>
      <c r="U2310">
        <v>330.49099999999999</v>
      </c>
      <c r="V2310">
        <v>1446.12</v>
      </c>
      <c r="W2310">
        <v>22.017543859649123</v>
      </c>
      <c r="X2310">
        <v>29.473684210526315</v>
      </c>
      <c r="Y2310">
        <v>27.89473684210526</v>
      </c>
      <c r="Z2310">
        <v>18.07017543859649</v>
      </c>
      <c r="AA2310">
        <v>5.8771929824561369</v>
      </c>
      <c r="AB2310">
        <v>-11.403508771929825</v>
      </c>
      <c r="AC2310">
        <v>43.756713495980222</v>
      </c>
      <c r="AD2310" t="s">
        <v>35</v>
      </c>
      <c r="AE2310">
        <v>5.8771929824561369</v>
      </c>
      <c r="AF2310">
        <v>55.160222267910044</v>
      </c>
      <c r="AG2310">
        <v>55.472439264902263</v>
      </c>
    </row>
    <row r="2311" spans="1:33" x14ac:dyDescent="0.2">
      <c r="A2311">
        <v>187</v>
      </c>
      <c r="B2311" t="s">
        <v>45</v>
      </c>
      <c r="C2311">
        <v>19</v>
      </c>
      <c r="D2311">
        <v>32</v>
      </c>
      <c r="E2311" s="2">
        <v>19</v>
      </c>
      <c r="F2311">
        <v>7.14846848868922</v>
      </c>
      <c r="G2311" s="4" t="s">
        <v>36</v>
      </c>
      <c r="H2311">
        <v>1</v>
      </c>
      <c r="I2311">
        <f>H2311</f>
        <v>1</v>
      </c>
      <c r="J2311">
        <v>0</v>
      </c>
      <c r="K2311">
        <v>1</v>
      </c>
      <c r="L2311">
        <v>0</v>
      </c>
      <c r="M2311">
        <v>5</v>
      </c>
      <c r="N2311">
        <v>1476</v>
      </c>
      <c r="O2311">
        <v>2000</v>
      </c>
      <c r="P2311">
        <v>1278</v>
      </c>
      <c r="Q2311">
        <v>2808</v>
      </c>
      <c r="R2311">
        <v>1.4203617377273643E-2</v>
      </c>
      <c r="S2311">
        <v>352.02300000000002</v>
      </c>
      <c r="T2311">
        <v>3.6228077484612126E-2</v>
      </c>
      <c r="U2311">
        <v>276.029</v>
      </c>
      <c r="V2311">
        <v>324.09899999999999</v>
      </c>
      <c r="W2311">
        <v>20.964539248855896</v>
      </c>
      <c r="X2311">
        <v>28.407234754547286</v>
      </c>
      <c r="Y2311">
        <v>18.152223008155715</v>
      </c>
      <c r="Z2311">
        <v>39.883757595384388</v>
      </c>
      <c r="AA2311">
        <v>-2.8123162407001807</v>
      </c>
      <c r="AB2311">
        <v>11.476522840837102</v>
      </c>
      <c r="AC2311">
        <v>11.741483684685305</v>
      </c>
      <c r="AD2311" t="s">
        <v>35</v>
      </c>
      <c r="AE2311">
        <v>-2.8123162407001807</v>
      </c>
      <c r="AF2311">
        <v>-23.218006525522405</v>
      </c>
      <c r="AG2311">
        <v>23.387709371738545</v>
      </c>
    </row>
    <row r="2312" spans="1:33" x14ac:dyDescent="0.2">
      <c r="A2312">
        <v>188</v>
      </c>
      <c r="B2312" t="s">
        <v>45</v>
      </c>
      <c r="C2312">
        <v>19</v>
      </c>
      <c r="D2312">
        <v>32</v>
      </c>
      <c r="E2312" s="2">
        <v>20</v>
      </c>
      <c r="F2312">
        <v>7.3307959590741003</v>
      </c>
      <c r="G2312" s="4" t="s">
        <v>36</v>
      </c>
      <c r="H2312">
        <v>0</v>
      </c>
      <c r="I2312">
        <f>H2312</f>
        <v>0</v>
      </c>
      <c r="J2312">
        <v>0</v>
      </c>
      <c r="K2312">
        <v>1</v>
      </c>
      <c r="L2312">
        <v>0</v>
      </c>
      <c r="M2312">
        <v>6</v>
      </c>
      <c r="N2312">
        <v>1490</v>
      </c>
      <c r="O2312">
        <v>1954</v>
      </c>
      <c r="P2312">
        <v>966</v>
      </c>
      <c r="Q2312">
        <v>2292</v>
      </c>
      <c r="R2312">
        <v>1.3736263736263736E-2</v>
      </c>
      <c r="S2312">
        <v>364</v>
      </c>
      <c r="T2312">
        <v>3.3306687982946975E-2</v>
      </c>
      <c r="U2312">
        <v>300.24</v>
      </c>
      <c r="V2312">
        <v>332.38499999999999</v>
      </c>
      <c r="W2312">
        <v>20.467032967032967</v>
      </c>
      <c r="X2312">
        <v>26.840659340659339</v>
      </c>
      <c r="Y2312">
        <v>13.269230769230768</v>
      </c>
      <c r="Z2312">
        <v>31.483516483516482</v>
      </c>
      <c r="AA2312">
        <v>-7.1978021978021989</v>
      </c>
      <c r="AB2312">
        <v>4.6428571428571423</v>
      </c>
      <c r="AC2312">
        <v>11.07064348521183</v>
      </c>
      <c r="AD2312" t="s">
        <v>34</v>
      </c>
      <c r="AE2312">
        <v>-18.268445683014029</v>
      </c>
      <c r="AF2312">
        <v>-4.6428571428571423</v>
      </c>
      <c r="AG2312">
        <v>18.849197068369079</v>
      </c>
    </row>
    <row r="2313" spans="1:33" x14ac:dyDescent="0.2">
      <c r="A2313">
        <v>189</v>
      </c>
      <c r="B2313" t="s">
        <v>45</v>
      </c>
      <c r="C2313">
        <v>19</v>
      </c>
      <c r="D2313">
        <v>32</v>
      </c>
      <c r="E2313" s="2">
        <v>21</v>
      </c>
      <c r="F2313">
        <v>6.5369173301786896</v>
      </c>
      <c r="G2313" s="4" t="s">
        <v>33</v>
      </c>
      <c r="H2313">
        <v>1</v>
      </c>
      <c r="I2313">
        <f>H2313</f>
        <v>1</v>
      </c>
      <c r="J2313">
        <v>0</v>
      </c>
      <c r="K2313">
        <v>0</v>
      </c>
      <c r="L2313">
        <v>1</v>
      </c>
      <c r="M2313">
        <v>7</v>
      </c>
      <c r="N2313">
        <v>1509</v>
      </c>
      <c r="O2313">
        <v>1989</v>
      </c>
      <c r="P2313">
        <v>1104</v>
      </c>
      <c r="Q2313">
        <v>2286</v>
      </c>
      <c r="R2313">
        <v>1.3773649355944157E-2</v>
      </c>
      <c r="S2313">
        <v>363.012</v>
      </c>
      <c r="T2313">
        <v>0</v>
      </c>
      <c r="W2313">
        <v>20.784436878119731</v>
      </c>
      <c r="X2313">
        <v>27.395788568972929</v>
      </c>
      <c r="Y2313">
        <v>15.206108888962349</v>
      </c>
      <c r="Z2313">
        <v>31.486562427688341</v>
      </c>
      <c r="AA2313">
        <v>-5.5783279891573816</v>
      </c>
      <c r="AB2313">
        <v>4.0907738587154121</v>
      </c>
      <c r="AC2313">
        <v>0</v>
      </c>
      <c r="AE2313">
        <v>-5.5783279891573816</v>
      </c>
      <c r="AF2313">
        <v>-4.0907738587154121</v>
      </c>
      <c r="AG2313">
        <v>6.9175265751398474</v>
      </c>
    </row>
  </sheetData>
  <sortState xmlns:xlrd2="http://schemas.microsoft.com/office/spreadsheetml/2017/richdata2" ref="A2:AG2314">
    <sortCondition ref="B2:B2314"/>
    <sortCondition ref="D2:D2314"/>
    <sortCondition ref="E2:E23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2019-12-13T20:32:48Z</dcterms:created>
  <dcterms:modified xsi:type="dcterms:W3CDTF">2020-04-02T17:33:44Z</dcterms:modified>
</cp:coreProperties>
</file>