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phyr/Documents/Uni/_projects/rr-model/"/>
    </mc:Choice>
  </mc:AlternateContent>
  <xr:revisionPtr revIDLastSave="0" documentId="13_ncr:1_{B7749DBF-2F49-E34E-B0A4-F9CC6E8CA979}" xr6:coauthVersionLast="47" xr6:coauthVersionMax="47" xr10:uidLastSave="{00000000-0000-0000-0000-000000000000}"/>
  <bookViews>
    <workbookView xWindow="22860" yWindow="2180" windowWidth="19280" windowHeight="17620" xr2:uid="{905EA813-4A13-C941-AAF5-0505B010C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7" i="1"/>
</calcChain>
</file>

<file path=xl/sharedStrings.xml><?xml version="1.0" encoding="utf-8"?>
<sst xmlns="http://schemas.openxmlformats.org/spreadsheetml/2006/main" count="123" uniqueCount="51">
  <si>
    <t>journal</t>
  </si>
  <si>
    <t>SNIP</t>
  </si>
  <si>
    <t>Addiction Research &amp; Theory</t>
  </si>
  <si>
    <t>Advances in Cognitive Psychology</t>
  </si>
  <si>
    <t>Advances in Methods and Practices in Psychological Science</t>
  </si>
  <si>
    <t>Biolinguistics</t>
  </si>
  <si>
    <t>Brain and Neuroscience Advances</t>
  </si>
  <si>
    <t>Cambridge Educational Research e-Journal</t>
  </si>
  <si>
    <t>Collabra: Psychology</t>
  </si>
  <si>
    <t>Communications in Kinesiology</t>
  </si>
  <si>
    <t>Cortex</t>
  </si>
  <si>
    <t>Experimental Psychology</t>
  </si>
  <si>
    <t>First Language</t>
  </si>
  <si>
    <t>Human Population Genetics and Genomics</t>
  </si>
  <si>
    <t>Imaging Neuroscience</t>
  </si>
  <si>
    <t>In&amp;Vertebrates</t>
  </si>
  <si>
    <t>International Review of Social Psychology</t>
  </si>
  <si>
    <t>Journal for Reproducibility in Neuroscience</t>
  </si>
  <si>
    <t>Journal of Cognition</t>
  </si>
  <si>
    <t>Meta-Psychology</t>
  </si>
  <si>
    <t>NeuroImage: Reports</t>
  </si>
  <si>
    <t>Peer Community Journal</t>
  </si>
  <si>
    <t>PeerJ</t>
  </si>
  <si>
    <t>PeerJ Computer Science</t>
  </si>
  <si>
    <t>PeerJ Physical Chemistry</t>
  </si>
  <si>
    <t>PeerJ Organic Chemistry</t>
  </si>
  <si>
    <t>PeerJ Inorganic Chemistry</t>
  </si>
  <si>
    <t>PeerJ Analytical Chemistry</t>
  </si>
  <si>
    <t>PeerJ Materials Science</t>
  </si>
  <si>
    <t>Personality Science</t>
  </si>
  <si>
    <t>Psychology of Consciousness: Theory, Research, and Practice</t>
  </si>
  <si>
    <t>Royal Society Open Science</t>
  </si>
  <si>
    <t>Science and Medicine in Football</t>
  </si>
  <si>
    <t>Social Psychological Bulletin</t>
  </si>
  <si>
    <t>Studia Psychologica</t>
  </si>
  <si>
    <t>Swiss Psychology Open</t>
  </si>
  <si>
    <t>WiderScreen</t>
  </si>
  <si>
    <t>year</t>
  </si>
  <si>
    <t>NA</t>
  </si>
  <si>
    <t>PCI_status</t>
  </si>
  <si>
    <t>retrieval_date</t>
  </si>
  <si>
    <t>PCI friendly</t>
  </si>
  <si>
    <t>i-Perception</t>
  </si>
  <si>
    <t>Journal of Experimental Psychology: Learning, Memory, and Cognition</t>
  </si>
  <si>
    <t>Nature Human Behaviour</t>
  </si>
  <si>
    <t>Perception</t>
  </si>
  <si>
    <t>PLOS Biology</t>
  </si>
  <si>
    <t>Psychology of Addictive Behaviors</t>
  </si>
  <si>
    <t>Psychonomic Bulletin &amp; Review</t>
  </si>
  <si>
    <t>Sport, Exercise, and Performance Psychology</t>
  </si>
  <si>
    <t>PCI interested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</si>
</sst>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0" fontId="3" fillId="0" borderId="0" xfId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r.peercommunityin.org/about/pci_rr_friendly_journals" TargetMode="External"/><Relationship Id="rId18" Type="http://schemas.openxmlformats.org/officeDocument/2006/relationships/hyperlink" Target="https://rr.peercommunityin.org/about/pci_rr_friendly_journals" TargetMode="External"/><Relationship Id="rId26" Type="http://schemas.openxmlformats.org/officeDocument/2006/relationships/hyperlink" Target="https://rr.peercommunityin.org/about/pci_rr_friendly_journals" TargetMode="External"/><Relationship Id="rId3" Type="http://schemas.openxmlformats.org/officeDocument/2006/relationships/hyperlink" Target="https://rr.peercommunityin.org/about/pci_rr_friendly_journals" TargetMode="External"/><Relationship Id="rId21" Type="http://schemas.openxmlformats.org/officeDocument/2006/relationships/hyperlink" Target="https://rr.peercommunityin.org/about/pci_rr_friendly_journals" TargetMode="External"/><Relationship Id="rId34" Type="http://schemas.openxmlformats.org/officeDocument/2006/relationships/hyperlink" Target="https://rr.peercommunityin.org/about/pci_rr_friendly_journals" TargetMode="External"/><Relationship Id="rId7" Type="http://schemas.openxmlformats.org/officeDocument/2006/relationships/hyperlink" Target="https://rr.peercommunityin.org/about/pci_rr_friendly_journals" TargetMode="External"/><Relationship Id="rId12" Type="http://schemas.openxmlformats.org/officeDocument/2006/relationships/hyperlink" Target="https://rr.peercommunityin.org/about/pci_rr_friendly_journals" TargetMode="External"/><Relationship Id="rId17" Type="http://schemas.openxmlformats.org/officeDocument/2006/relationships/hyperlink" Target="https://rr.peercommunityin.org/about/pci_rr_friendly_journals" TargetMode="External"/><Relationship Id="rId25" Type="http://schemas.openxmlformats.org/officeDocument/2006/relationships/hyperlink" Target="https://rr.peercommunityin.org/about/pci_rr_friendly_journals" TargetMode="External"/><Relationship Id="rId33" Type="http://schemas.openxmlformats.org/officeDocument/2006/relationships/hyperlink" Target="https://rr.peercommunityin.org/about/pci_rr_friendly_journals" TargetMode="External"/><Relationship Id="rId2" Type="http://schemas.openxmlformats.org/officeDocument/2006/relationships/hyperlink" Target="https://rr.peercommunityin.org/about/pci_rr_friendly_journals" TargetMode="External"/><Relationship Id="rId16" Type="http://schemas.openxmlformats.org/officeDocument/2006/relationships/hyperlink" Target="https://rr.peercommunityin.org/about/pci_rr_friendly_journals" TargetMode="External"/><Relationship Id="rId20" Type="http://schemas.openxmlformats.org/officeDocument/2006/relationships/hyperlink" Target="https://rr.peercommunityin.org/about/pci_rr_friendly_journals" TargetMode="External"/><Relationship Id="rId29" Type="http://schemas.openxmlformats.org/officeDocument/2006/relationships/hyperlink" Target="https://rr.peercommunityin.org/about/pci_rr_friendly_journals" TargetMode="External"/><Relationship Id="rId1" Type="http://schemas.openxmlformats.org/officeDocument/2006/relationships/hyperlink" Target="https://rr.peercommunityin.org/about/pci_rr_friendly_journals" TargetMode="External"/><Relationship Id="rId6" Type="http://schemas.openxmlformats.org/officeDocument/2006/relationships/hyperlink" Target="https://rr.peercommunityin.org/about/pci_rr_friendly_journals" TargetMode="External"/><Relationship Id="rId11" Type="http://schemas.openxmlformats.org/officeDocument/2006/relationships/hyperlink" Target="https://rr.peercommunityin.org/about/pci_rr_friendly_journals" TargetMode="External"/><Relationship Id="rId24" Type="http://schemas.openxmlformats.org/officeDocument/2006/relationships/hyperlink" Target="https://rr.peercommunityin.org/about/pci_rr_friendly_journals" TargetMode="External"/><Relationship Id="rId32" Type="http://schemas.openxmlformats.org/officeDocument/2006/relationships/hyperlink" Target="https://rr.peercommunityin.org/about/pci_rr_friendly_journals" TargetMode="External"/><Relationship Id="rId5" Type="http://schemas.openxmlformats.org/officeDocument/2006/relationships/hyperlink" Target="https://rr.peercommunityin.org/about/pci_rr_friendly_journals" TargetMode="External"/><Relationship Id="rId15" Type="http://schemas.openxmlformats.org/officeDocument/2006/relationships/hyperlink" Target="https://rr.peercommunityin.org/about/pci_rr_friendly_journals" TargetMode="External"/><Relationship Id="rId23" Type="http://schemas.openxmlformats.org/officeDocument/2006/relationships/hyperlink" Target="https://rr.peercommunityin.org/about/pci_rr_friendly_journals" TargetMode="External"/><Relationship Id="rId28" Type="http://schemas.openxmlformats.org/officeDocument/2006/relationships/hyperlink" Target="https://rr.peercommunityin.org/about/pci_rr_friendly_journals" TargetMode="External"/><Relationship Id="rId10" Type="http://schemas.openxmlformats.org/officeDocument/2006/relationships/hyperlink" Target="https://rr.peercommunityin.org/about/pci_rr_friendly_journals" TargetMode="External"/><Relationship Id="rId19" Type="http://schemas.openxmlformats.org/officeDocument/2006/relationships/hyperlink" Target="https://rr.peercommunityin.org/about/pci_rr_friendly_journals" TargetMode="External"/><Relationship Id="rId31" Type="http://schemas.openxmlformats.org/officeDocument/2006/relationships/hyperlink" Target="https://rr.peercommunityin.org/about/pci_rr_friendly_journals" TargetMode="External"/><Relationship Id="rId4" Type="http://schemas.openxmlformats.org/officeDocument/2006/relationships/hyperlink" Target="https://rr.peercommunityin.org/about/pci_rr_friendly_journals" TargetMode="External"/><Relationship Id="rId9" Type="http://schemas.openxmlformats.org/officeDocument/2006/relationships/hyperlink" Target="https://rr.peercommunityin.org/about/pci_rr_friendly_journals" TargetMode="External"/><Relationship Id="rId14" Type="http://schemas.openxmlformats.org/officeDocument/2006/relationships/hyperlink" Target="https://rr.peercommunityin.org/about/pci_rr_friendly_journals" TargetMode="External"/><Relationship Id="rId22" Type="http://schemas.openxmlformats.org/officeDocument/2006/relationships/hyperlink" Target="https://rr.peercommunityin.org/about/pci_rr_friendly_journals" TargetMode="External"/><Relationship Id="rId27" Type="http://schemas.openxmlformats.org/officeDocument/2006/relationships/hyperlink" Target="https://rr.peercommunityin.org/about/pci_rr_friendly_journals" TargetMode="External"/><Relationship Id="rId30" Type="http://schemas.openxmlformats.org/officeDocument/2006/relationships/hyperlink" Target="https://rr.peercommunityin.org/about/pci_rr_friendly_journals" TargetMode="External"/><Relationship Id="rId35" Type="http://schemas.openxmlformats.org/officeDocument/2006/relationships/hyperlink" Target="https://rr.peercommunityin.org/about/pci_rr_friendly_journals" TargetMode="External"/><Relationship Id="rId8" Type="http://schemas.openxmlformats.org/officeDocument/2006/relationships/hyperlink" Target="https://rr.peercommunityin.org/about/pci_rr_friendly_journ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5EAC-4BDF-F24A-8F46-778D12CBBA6E}">
  <dimension ref="A1:H44"/>
  <sheetViews>
    <sheetView tabSelected="1" topLeftCell="A20" workbookViewId="0">
      <selection activeCell="E36" sqref="E2:E36"/>
    </sheetView>
  </sheetViews>
  <sheetFormatPr baseColWidth="10" defaultRowHeight="16" x14ac:dyDescent="0.2"/>
  <cols>
    <col min="1" max="1" width="51.5" bestFit="1" customWidth="1"/>
    <col min="2" max="2" width="10.33203125" bestFit="1" customWidth="1"/>
  </cols>
  <sheetData>
    <row r="1" spans="1:5" s="4" customFormat="1" x14ac:dyDescent="0.2">
      <c r="A1" s="4" t="s">
        <v>0</v>
      </c>
      <c r="B1" s="4" t="s">
        <v>39</v>
      </c>
      <c r="C1" s="4" t="s">
        <v>1</v>
      </c>
      <c r="D1" s="4" t="s">
        <v>37</v>
      </c>
      <c r="E1" s="4" t="s">
        <v>40</v>
      </c>
    </row>
    <row r="2" spans="1:5" x14ac:dyDescent="0.2">
      <c r="A2" s="1" t="s">
        <v>2</v>
      </c>
      <c r="B2" s="3" t="s">
        <v>41</v>
      </c>
      <c r="C2">
        <v>1.1000000000000001</v>
      </c>
      <c r="D2">
        <v>2023</v>
      </c>
      <c r="E2" s="2">
        <v>45578</v>
      </c>
    </row>
    <row r="3" spans="1:5" x14ac:dyDescent="0.2">
      <c r="A3" s="1" t="s">
        <v>3</v>
      </c>
      <c r="B3" s="3" t="s">
        <v>41</v>
      </c>
      <c r="C3">
        <v>0.48</v>
      </c>
      <c r="D3">
        <v>2023</v>
      </c>
      <c r="E3" s="2">
        <v>45578</v>
      </c>
    </row>
    <row r="4" spans="1:5" x14ac:dyDescent="0.2">
      <c r="A4" s="1" t="s">
        <v>4</v>
      </c>
      <c r="B4" s="3" t="s">
        <v>41</v>
      </c>
      <c r="C4">
        <v>6.4</v>
      </c>
      <c r="D4">
        <v>2023</v>
      </c>
      <c r="E4" s="2">
        <v>45578</v>
      </c>
    </row>
    <row r="5" spans="1:5" x14ac:dyDescent="0.2">
      <c r="A5" s="1" t="s">
        <v>5</v>
      </c>
      <c r="B5" s="3" t="s">
        <v>41</v>
      </c>
      <c r="C5">
        <v>0.43</v>
      </c>
      <c r="D5">
        <v>2023</v>
      </c>
      <c r="E5" s="2">
        <v>45578</v>
      </c>
    </row>
    <row r="6" spans="1:5" x14ac:dyDescent="0.2">
      <c r="A6" s="1" t="s">
        <v>6</v>
      </c>
      <c r="B6" s="3" t="s">
        <v>41</v>
      </c>
      <c r="C6">
        <v>1.67</v>
      </c>
      <c r="D6">
        <v>2021</v>
      </c>
      <c r="E6" s="2">
        <v>45578</v>
      </c>
    </row>
    <row r="7" spans="1:5" x14ac:dyDescent="0.2">
      <c r="A7" s="1" t="s">
        <v>7</v>
      </c>
      <c r="B7" s="3" t="s">
        <v>41</v>
      </c>
      <c r="C7" t="s">
        <v>38</v>
      </c>
      <c r="D7" t="s">
        <v>38</v>
      </c>
      <c r="E7" s="2">
        <v>45578</v>
      </c>
    </row>
    <row r="8" spans="1:5" x14ac:dyDescent="0.2">
      <c r="A8" s="1" t="s">
        <v>8</v>
      </c>
      <c r="B8" s="3" t="s">
        <v>41</v>
      </c>
      <c r="C8">
        <v>1.23</v>
      </c>
      <c r="D8">
        <v>2023</v>
      </c>
      <c r="E8" s="2">
        <v>45578</v>
      </c>
    </row>
    <row r="9" spans="1:5" x14ac:dyDescent="0.2">
      <c r="A9" s="1" t="s">
        <v>9</v>
      </c>
      <c r="B9" s="3" t="s">
        <v>41</v>
      </c>
      <c r="C9" t="s">
        <v>38</v>
      </c>
      <c r="D9" t="s">
        <v>38</v>
      </c>
      <c r="E9" s="2">
        <v>45578</v>
      </c>
    </row>
    <row r="10" spans="1:5" x14ac:dyDescent="0.2">
      <c r="A10" s="1" t="s">
        <v>10</v>
      </c>
      <c r="B10" s="3" t="s">
        <v>41</v>
      </c>
      <c r="C10">
        <v>1.24</v>
      </c>
      <c r="D10">
        <v>2023</v>
      </c>
      <c r="E10" s="2">
        <v>45578</v>
      </c>
    </row>
    <row r="11" spans="1:5" x14ac:dyDescent="0.2">
      <c r="A11" s="1" t="s">
        <v>11</v>
      </c>
      <c r="B11" s="3" t="s">
        <v>41</v>
      </c>
      <c r="C11">
        <v>0.71</v>
      </c>
      <c r="D11">
        <v>2023</v>
      </c>
      <c r="E11" s="2">
        <v>45578</v>
      </c>
    </row>
    <row r="12" spans="1:5" x14ac:dyDescent="0.2">
      <c r="A12" s="1" t="s">
        <v>12</v>
      </c>
      <c r="B12" s="3" t="s">
        <v>41</v>
      </c>
      <c r="C12">
        <v>0.78</v>
      </c>
      <c r="D12">
        <v>2023</v>
      </c>
      <c r="E12" s="2">
        <v>45578</v>
      </c>
    </row>
    <row r="13" spans="1:5" x14ac:dyDescent="0.2">
      <c r="A13" s="1" t="s">
        <v>13</v>
      </c>
      <c r="B13" s="3" t="s">
        <v>41</v>
      </c>
      <c r="C13" t="s">
        <v>38</v>
      </c>
      <c r="D13" t="s">
        <v>38</v>
      </c>
      <c r="E13" s="2">
        <v>45578</v>
      </c>
    </row>
    <row r="14" spans="1:5" x14ac:dyDescent="0.2">
      <c r="A14" s="1" t="s">
        <v>14</v>
      </c>
      <c r="B14" s="3" t="s">
        <v>41</v>
      </c>
      <c r="C14" t="s">
        <v>38</v>
      </c>
      <c r="D14" t="s">
        <v>38</v>
      </c>
      <c r="E14" s="2">
        <v>45578</v>
      </c>
    </row>
    <row r="15" spans="1:5" x14ac:dyDescent="0.2">
      <c r="A15" s="1" t="s">
        <v>15</v>
      </c>
      <c r="B15" s="3" t="s">
        <v>41</v>
      </c>
      <c r="C15" t="s">
        <v>38</v>
      </c>
      <c r="D15" t="s">
        <v>38</v>
      </c>
      <c r="E15" s="2">
        <v>45578</v>
      </c>
    </row>
    <row r="16" spans="1:5" x14ac:dyDescent="0.2">
      <c r="A16" s="1" t="s">
        <v>16</v>
      </c>
      <c r="B16" s="3" t="s">
        <v>41</v>
      </c>
      <c r="C16">
        <v>1.22</v>
      </c>
      <c r="D16">
        <v>2023</v>
      </c>
      <c r="E16" s="2">
        <v>45578</v>
      </c>
    </row>
    <row r="17" spans="1:5" x14ac:dyDescent="0.2">
      <c r="A17" s="1" t="s">
        <v>17</v>
      </c>
      <c r="B17" s="3" t="s">
        <v>41</v>
      </c>
      <c r="C17" t="s">
        <v>38</v>
      </c>
      <c r="D17" t="s">
        <v>38</v>
      </c>
      <c r="E17" s="2">
        <v>45578</v>
      </c>
    </row>
    <row r="18" spans="1:5" x14ac:dyDescent="0.2">
      <c r="A18" s="1" t="s">
        <v>18</v>
      </c>
      <c r="B18" s="3" t="s">
        <v>41</v>
      </c>
      <c r="C18">
        <v>1.05</v>
      </c>
      <c r="D18">
        <v>2023</v>
      </c>
      <c r="E18" s="2">
        <v>45578</v>
      </c>
    </row>
    <row r="19" spans="1:5" x14ac:dyDescent="0.2">
      <c r="A19" s="1" t="s">
        <v>19</v>
      </c>
      <c r="B19" s="3" t="s">
        <v>41</v>
      </c>
      <c r="C19" t="s">
        <v>38</v>
      </c>
      <c r="D19" t="s">
        <v>38</v>
      </c>
      <c r="E19" s="2">
        <v>45578</v>
      </c>
    </row>
    <row r="20" spans="1:5" x14ac:dyDescent="0.2">
      <c r="A20" s="1" t="s">
        <v>20</v>
      </c>
      <c r="B20" s="3" t="s">
        <v>41</v>
      </c>
      <c r="C20">
        <v>0.56999999999999995</v>
      </c>
      <c r="D20">
        <v>2023</v>
      </c>
      <c r="E20" s="2">
        <v>45578</v>
      </c>
    </row>
    <row r="21" spans="1:5" x14ac:dyDescent="0.2">
      <c r="A21" s="1" t="s">
        <v>21</v>
      </c>
      <c r="B21" s="3" t="s">
        <v>41</v>
      </c>
      <c r="C21" t="s">
        <v>38</v>
      </c>
      <c r="D21" t="s">
        <v>38</v>
      </c>
      <c r="E21" s="2">
        <v>45578</v>
      </c>
    </row>
    <row r="22" spans="1:5" x14ac:dyDescent="0.2">
      <c r="A22" s="1" t="s">
        <v>22</v>
      </c>
      <c r="B22" s="3" t="s">
        <v>41</v>
      </c>
      <c r="C22">
        <v>0.8</v>
      </c>
      <c r="D22">
        <v>2023</v>
      </c>
      <c r="E22" s="2">
        <v>45578</v>
      </c>
    </row>
    <row r="23" spans="1:5" x14ac:dyDescent="0.2">
      <c r="A23" s="1" t="s">
        <v>23</v>
      </c>
      <c r="B23" s="3" t="s">
        <v>41</v>
      </c>
      <c r="C23">
        <v>1.39</v>
      </c>
      <c r="D23">
        <v>2023</v>
      </c>
      <c r="E23" s="2">
        <v>45578</v>
      </c>
    </row>
    <row r="24" spans="1:5" x14ac:dyDescent="0.2">
      <c r="A24" s="1" t="s">
        <v>24</v>
      </c>
      <c r="B24" s="3" t="s">
        <v>41</v>
      </c>
      <c r="C24" t="s">
        <v>38</v>
      </c>
      <c r="D24" t="s">
        <v>38</v>
      </c>
      <c r="E24" s="2">
        <v>45578</v>
      </c>
    </row>
    <row r="25" spans="1:5" x14ac:dyDescent="0.2">
      <c r="A25" s="1" t="s">
        <v>25</v>
      </c>
      <c r="B25" s="3" t="s">
        <v>41</v>
      </c>
      <c r="C25" t="s">
        <v>38</v>
      </c>
      <c r="D25" t="s">
        <v>38</v>
      </c>
      <c r="E25" s="2">
        <v>45578</v>
      </c>
    </row>
    <row r="26" spans="1:5" x14ac:dyDescent="0.2">
      <c r="A26" s="1" t="s">
        <v>26</v>
      </c>
      <c r="B26" s="3" t="s">
        <v>41</v>
      </c>
      <c r="C26" t="s">
        <v>38</v>
      </c>
      <c r="D26" t="s">
        <v>38</v>
      </c>
      <c r="E26" s="2">
        <v>45578</v>
      </c>
    </row>
    <row r="27" spans="1:5" x14ac:dyDescent="0.2">
      <c r="A27" s="1" t="s">
        <v>27</v>
      </c>
      <c r="B27" s="3" t="s">
        <v>41</v>
      </c>
      <c r="C27" t="s">
        <v>38</v>
      </c>
      <c r="D27" t="s">
        <v>38</v>
      </c>
      <c r="E27" s="2">
        <v>45578</v>
      </c>
    </row>
    <row r="28" spans="1:5" x14ac:dyDescent="0.2">
      <c r="A28" s="1" t="s">
        <v>28</v>
      </c>
      <c r="B28" s="3" t="s">
        <v>41</v>
      </c>
      <c r="C28" t="s">
        <v>38</v>
      </c>
      <c r="D28" t="s">
        <v>38</v>
      </c>
      <c r="E28" s="2">
        <v>45578</v>
      </c>
    </row>
    <row r="29" spans="1:5" x14ac:dyDescent="0.2">
      <c r="A29" s="1" t="s">
        <v>29</v>
      </c>
      <c r="B29" s="3" t="s">
        <v>41</v>
      </c>
      <c r="C29" t="s">
        <v>38</v>
      </c>
      <c r="D29" t="s">
        <v>38</v>
      </c>
      <c r="E29" s="2">
        <v>45578</v>
      </c>
    </row>
    <row r="30" spans="1:5" x14ac:dyDescent="0.2">
      <c r="A30" s="1" t="s">
        <v>30</v>
      </c>
      <c r="B30" s="3" t="s">
        <v>41</v>
      </c>
      <c r="C30">
        <v>0.71</v>
      </c>
      <c r="D30">
        <v>2023</v>
      </c>
      <c r="E30" s="2">
        <v>45578</v>
      </c>
    </row>
    <row r="31" spans="1:5" x14ac:dyDescent="0.2">
      <c r="A31" s="1" t="s">
        <v>31</v>
      </c>
      <c r="B31" s="3" t="s">
        <v>41</v>
      </c>
      <c r="C31">
        <v>1.05</v>
      </c>
      <c r="D31">
        <v>2023</v>
      </c>
      <c r="E31" s="2">
        <v>45578</v>
      </c>
    </row>
    <row r="32" spans="1:5" x14ac:dyDescent="0.2">
      <c r="A32" s="1" t="s">
        <v>32</v>
      </c>
      <c r="B32" s="3" t="s">
        <v>41</v>
      </c>
      <c r="C32">
        <v>1.26</v>
      </c>
      <c r="D32">
        <v>2023</v>
      </c>
      <c r="E32" s="2">
        <v>45578</v>
      </c>
    </row>
    <row r="33" spans="1:8" x14ac:dyDescent="0.2">
      <c r="A33" s="1" t="s">
        <v>33</v>
      </c>
      <c r="B33" s="3" t="s">
        <v>41</v>
      </c>
      <c r="C33">
        <v>0.82</v>
      </c>
      <c r="D33">
        <v>2023</v>
      </c>
      <c r="E33" s="2">
        <v>45578</v>
      </c>
    </row>
    <row r="34" spans="1:8" x14ac:dyDescent="0.2">
      <c r="A34" s="1" t="s">
        <v>34</v>
      </c>
      <c r="B34" s="3" t="s">
        <v>41</v>
      </c>
      <c r="C34">
        <v>0.48</v>
      </c>
      <c r="D34">
        <v>2023</v>
      </c>
      <c r="E34" s="2">
        <v>45578</v>
      </c>
    </row>
    <row r="35" spans="1:8" x14ac:dyDescent="0.2">
      <c r="A35" s="1" t="s">
        <v>35</v>
      </c>
      <c r="B35" s="3" t="s">
        <v>41</v>
      </c>
      <c r="C35" t="s">
        <v>38</v>
      </c>
      <c r="D35" t="s">
        <v>38</v>
      </c>
      <c r="E35" s="2">
        <v>45578</v>
      </c>
    </row>
    <row r="36" spans="1:8" x14ac:dyDescent="0.2">
      <c r="A36" s="1" t="s">
        <v>36</v>
      </c>
      <c r="B36" s="3" t="s">
        <v>41</v>
      </c>
      <c r="C36" t="s">
        <v>38</v>
      </c>
      <c r="D36" t="s">
        <v>38</v>
      </c>
      <c r="E36" s="2">
        <v>45578</v>
      </c>
      <c r="H36">
        <f>AVERAGE(C2:C36)</f>
        <v>1.2310526315789478</v>
      </c>
    </row>
    <row r="37" spans="1:8" x14ac:dyDescent="0.2">
      <c r="A37" s="4" t="s">
        <v>42</v>
      </c>
      <c r="B37" s="3" t="s">
        <v>50</v>
      </c>
      <c r="C37">
        <v>1.06</v>
      </c>
      <c r="D37">
        <v>2023</v>
      </c>
      <c r="E37" s="2">
        <v>45578</v>
      </c>
      <c r="H37">
        <f>AVERAGE(C37:C44)</f>
        <v>1.9575</v>
      </c>
    </row>
    <row r="38" spans="1:8" x14ac:dyDescent="0.2">
      <c r="A38" s="4" t="s">
        <v>43</v>
      </c>
      <c r="B38" s="3" t="s">
        <v>50</v>
      </c>
      <c r="C38">
        <v>1.23</v>
      </c>
      <c r="D38">
        <v>2023</v>
      </c>
      <c r="E38" s="2">
        <v>45578</v>
      </c>
    </row>
    <row r="39" spans="1:8" x14ac:dyDescent="0.2">
      <c r="A39" s="4" t="s">
        <v>44</v>
      </c>
      <c r="B39" s="3" t="s">
        <v>50</v>
      </c>
      <c r="C39">
        <v>6.19</v>
      </c>
      <c r="D39">
        <v>2023</v>
      </c>
      <c r="E39" s="2">
        <v>45578</v>
      </c>
    </row>
    <row r="40" spans="1:8" x14ac:dyDescent="0.2">
      <c r="A40" s="4" t="s">
        <v>45</v>
      </c>
      <c r="B40" s="3" t="s">
        <v>50</v>
      </c>
      <c r="C40">
        <v>0.82</v>
      </c>
      <c r="D40">
        <v>2023</v>
      </c>
      <c r="E40" s="2">
        <v>45578</v>
      </c>
    </row>
    <row r="41" spans="1:8" x14ac:dyDescent="0.2">
      <c r="A41" s="4" t="s">
        <v>46</v>
      </c>
      <c r="B41" s="3" t="s">
        <v>50</v>
      </c>
      <c r="C41">
        <v>2.12</v>
      </c>
      <c r="D41">
        <v>2023</v>
      </c>
      <c r="E41" s="2">
        <v>45578</v>
      </c>
    </row>
    <row r="42" spans="1:8" x14ac:dyDescent="0.2">
      <c r="A42" s="4" t="s">
        <v>47</v>
      </c>
      <c r="B42" s="3" t="s">
        <v>50</v>
      </c>
      <c r="C42">
        <v>1.06</v>
      </c>
      <c r="D42">
        <v>2023</v>
      </c>
      <c r="E42" s="2">
        <v>45578</v>
      </c>
    </row>
    <row r="43" spans="1:8" x14ac:dyDescent="0.2">
      <c r="A43" s="4" t="s">
        <v>48</v>
      </c>
      <c r="B43" s="3" t="s">
        <v>50</v>
      </c>
      <c r="C43">
        <v>2.0499999999999998</v>
      </c>
      <c r="D43">
        <v>2023</v>
      </c>
      <c r="E43" s="2">
        <v>45578</v>
      </c>
    </row>
    <row r="44" spans="1:8" x14ac:dyDescent="0.2">
      <c r="A44" s="4" t="s">
        <v>49</v>
      </c>
      <c r="B44" s="3" t="s">
        <v>50</v>
      </c>
      <c r="C44">
        <v>1.1299999999999999</v>
      </c>
      <c r="D44">
        <v>2023</v>
      </c>
      <c r="E44" s="2">
        <v>45578</v>
      </c>
    </row>
  </sheetData>
  <hyperlinks>
    <hyperlink ref="A2" r:id="rId1" location="h_9382978672781618352748490" display="https://rr.peercommunityin.org/about/pci_rr_friendly_journals - h_9382978672781618352748490" xr:uid="{436CCF61-859C-6144-94E4-7A84DE5AAC89}"/>
    <hyperlink ref="A3" r:id="rId2" location="h_3356493194161624263445472" display="https://rr.peercommunityin.org/about/pci_rr_friendly_journals - h_3356493194161624263445472" xr:uid="{F5738E5B-1564-734A-B05D-9B18F5FC902C}"/>
    <hyperlink ref="A4" r:id="rId3" location="h_9155735686741652439066888" display="https://rr.peercommunityin.org/about/pci_rr_friendly_journals - h_9155735686741652439066888" xr:uid="{292E7D50-2BB0-DD4E-A610-24CD791DE79F}"/>
    <hyperlink ref="A5" r:id="rId4" location="h_5277058344201705845793253" display="https://rr.peercommunityin.org/about/pci_rr_friendly_journals - h_5277058344201705845793253" xr:uid="{0E136C91-3E5E-A24F-9F2C-DD0D2B033BD9}"/>
    <hyperlink ref="A6" r:id="rId5" location="h_5278761043521633939570734" display="https://rr.peercommunityin.org/about/pci_rr_friendly_journals - h_5278761043521633939570734" xr:uid="{54AE5985-9F20-8544-9700-5C768AAD40A0}"/>
    <hyperlink ref="A7" r:id="rId6" location="h_8655682122081633449614429" display="https://rr.peercommunityin.org/about/pci_rr_friendly_journals - h_8655682122081633449614429" xr:uid="{04612116-F81B-FC41-83E3-40266A7320AE}"/>
    <hyperlink ref="A8" r:id="rId7" location="h_1441320395511689840103723" display="https://rr.peercommunityin.org/about/pci_rr_friendly_journals - h_1441320395511689840103723" xr:uid="{9DCECD41-F325-0241-A60B-75DC41A53826}"/>
    <hyperlink ref="A9" r:id="rId8" location="h_942595933811664198172811" display="https://rr.peercommunityin.org/about/pci_rr_friendly_journals - h_942595933811664198172811" xr:uid="{4C7AA61A-0A22-AC49-AA8F-9D51B74606CE}"/>
    <hyperlink ref="A10" r:id="rId9" location="h_4920688494031618419330727" display="https://rr.peercommunityin.org/about/pci_rr_friendly_journals - h_4920688494031618419330727" xr:uid="{C7197406-2D4D-4647-9617-23FC396C5E39}"/>
    <hyperlink ref="A11" r:id="rId10" location="h_2476754472281618433625967" display="https://rr.peercommunityin.org/about/pci_rr_friendly_journals - h_2476754472281618433625967" xr:uid="{9268289D-32E0-A549-BF5F-F64E94A23F89}"/>
    <hyperlink ref="A12" r:id="rId11" location="h_1559097414351712848943165" display="https://rr.peercommunityin.org/about/pci_rr_friendly_journals - h_1559097414351712848943165" xr:uid="{EB789B8C-E1F2-E340-9716-DF897FB60E4D}"/>
    <hyperlink ref="A13" r:id="rId12" location="h_8398369594971684837938650" display="https://rr.peercommunityin.org/about/pci_rr_friendly_journals - h_8398369594971684837938650" xr:uid="{410E27CC-4B39-EB41-B195-D32F8C19F8F0}"/>
    <hyperlink ref="A14" r:id="rId13" location="h_8718015973351684401432255" display="https://rr.peercommunityin.org/about/pci_rr_friendly_journals - h_8718015973351684401432255" xr:uid="{907F495B-01F7-C846-A389-75303930CEAE}"/>
    <hyperlink ref="A15" r:id="rId14" location="h_4942056012261684401591014" display="https://rr.peercommunityin.org/about/pci_rr_friendly_journals - h_4942056012261684401591014" xr:uid="{A07D5111-A062-7A4E-BE15-E618073BE277}"/>
    <hyperlink ref="A16" r:id="rId15" location="h_4537190852161697375040982" display="https://rr.peercommunityin.org/about/pci_rr_friendly_journals - h_4537190852161697375040982" xr:uid="{D1DD833F-D824-5040-9F1B-597E94272570}"/>
    <hyperlink ref="A17" r:id="rId16" location="h_2983251595211621521762408" display="https://rr.peercommunityin.org/about/pci_rr_friendly_journals - h_2983251595211621521762408" xr:uid="{DB065DE8-EB97-6F45-8D18-C666614E690F}"/>
    <hyperlink ref="A18" r:id="rId17" location="h_8518064682181619376741784" display="https://rr.peercommunityin.org/about/pci_rr_friendly_journals - h_8518064682181619376741784" xr:uid="{E260C200-3500-DF4C-8925-FC8BABB99CC5}"/>
    <hyperlink ref="A19" r:id="rId18" location="h_5255537565281622620333688" display="https://rr.peercommunityin.org/about/pci_rr_friendly_journals - h_5255537565281622620333688" xr:uid="{E9C1C10A-B41A-5D47-87B3-86C442CE36FF}"/>
    <hyperlink ref="A20" r:id="rId19" location="h_298678243551618435422041" display="https://rr.peercommunityin.org/about/pci_rr_friendly_journals - h_298678243551618435422041" xr:uid="{A211E9D5-D2B1-2E4D-B6A3-794DC66A474B}"/>
    <hyperlink ref="A21" r:id="rId20" location="h_9482322593771684838105898" display="https://rr.peercommunityin.org/about/pci_rr_friendly_journals - h_9482322593771684838105898" xr:uid="{6992B7F7-D46F-0144-8FC7-2FD96C510FAB}"/>
    <hyperlink ref="A22" r:id="rId21" location="h_1663929435841618435724938" display="https://rr.peercommunityin.org/about/pci_rr_friendly_journals - h_1663929435841618435724938" xr:uid="{E8D44F9B-A31D-AE49-8BB2-80DC09F540FD}"/>
    <hyperlink ref="A23" r:id="rId22" location="h_8726546462281618436178168" display="https://rr.peercommunityin.org/about/pci_rr_friendly_journals - h_8726546462281618436178168" xr:uid="{A47C8F1D-C9F2-CB40-88CC-3EF87A7E269B}"/>
    <hyperlink ref="A24" r:id="rId23" location="h_8726546462281618436178168" display="https://rr.peercommunityin.org/about/pci_rr_friendly_journals - h_8726546462281618436178168" xr:uid="{9EAE2BE2-431B-9548-9866-90DBFE4A493D}"/>
    <hyperlink ref="A25" r:id="rId24" location="h_8726546462281618436178168" display="https://rr.peercommunityin.org/about/pci_rr_friendly_journals - h_8726546462281618436178168" xr:uid="{30E1708E-1833-EB46-89BF-7673E74EBD58}"/>
    <hyperlink ref="A26" r:id="rId25" location="h_8726546462281618436178168" display="https://rr.peercommunityin.org/about/pci_rr_friendly_journals - h_8726546462281618436178168" xr:uid="{4C375BC7-088C-A047-BF12-90567DA089C3}"/>
    <hyperlink ref="A27" r:id="rId26" location="h_8726546462281618436178168" display="https://rr.peercommunityin.org/about/pci_rr_friendly_journals - h_8726546462281618436178168" xr:uid="{31136E39-712F-1B47-AA19-8351919F749E}"/>
    <hyperlink ref="A28" r:id="rId27" location="h_8726546462281618436178168" display="https://rr.peercommunityin.org/about/pci_rr_friendly_journals - h_8726546462281618436178168" xr:uid="{48654387-EEEC-CF4F-8D91-64C162B8DBDC}"/>
    <hyperlink ref="A29" r:id="rId28" location="h_4321377954921712848424528" display="https://rr.peercommunityin.org/about/pci_rr_friendly_journals - h_4321377954921712848424528" xr:uid="{E1EF3205-6B8B-CA43-A522-A718740981E9}"/>
    <hyperlink ref="A30" r:id="rId29" location="h_594208492061639955244311" display="https://rr.peercommunityin.org/about/pci_rr_friendly_journals - h_594208492061639955244311" xr:uid="{D720A93D-F8CB-034E-965A-DF4AEBF96859}"/>
    <hyperlink ref="A31" r:id="rId30" location="h_2269789472081618436868017" display="https://rr.peercommunityin.org/about/pci_rr_friendly_journals - h_2269789472081618436868017" xr:uid="{FDC6DA2D-46B5-8544-B309-B71567081240}"/>
    <hyperlink ref="A32" r:id="rId31" location="h_1522263333361721728397778" display="https://rr.peercommunityin.org/about/pci_rr_friendly_journals - h_1522263333361721728397778" xr:uid="{E7BCE5BD-E62A-F24A-9B7E-DB8C4441E6CC}"/>
    <hyperlink ref="A33" r:id="rId32" location="h_1218517834261701949044446" display="https://rr.peercommunityin.org/about/pci_rr_friendly_journals - h_1218517834261701949044446" xr:uid="{F5DF3ABC-0C14-9D4B-B395-A8C372BD6595}"/>
    <hyperlink ref="A34" r:id="rId33" location="h_58361174171692013929778" display="https://rr.peercommunityin.org/about/pci_rr_friendly_journals - h_58361174171692013929778" xr:uid="{7207A503-1E1F-834E-AB69-964F3D40B811}"/>
    <hyperlink ref="A35" r:id="rId34" location="h_3345566724221633896716146" display="https://rr.peercommunityin.org/about/pci_rr_friendly_journals - h_3345566724221633896716146" xr:uid="{B6E41E37-B643-E140-BAB7-6E33EBAB3628}"/>
    <hyperlink ref="A36" r:id="rId35" location="h_4795549516351655116001750" display="https://rr.peercommunityin.org/about/pci_rr_friendly_journals - h_4795549516351655116001750" xr:uid="{C19A18E7-8AD6-2845-8415-4D12FDCA97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2024-08-16T07:01:24Z</dcterms:created>
  <dcterms:modified xsi:type="dcterms:W3CDTF">2024-10-14T11:15:40Z</dcterms:modified>
</cp:coreProperties>
</file>