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Ramij\Documents\GitHub\salaryRemodified\"/>
    </mc:Choice>
  </mc:AlternateContent>
  <xr:revisionPtr revIDLastSave="0" documentId="13_ncr:1_{428C20CB-2C59-4ADE-939E-B95C808B7001}" xr6:coauthVersionLast="47" xr6:coauthVersionMax="47" xr10:uidLastSave="{00000000-0000-0000-0000-000000000000}"/>
  <bookViews>
    <workbookView xWindow="-120" yWindow="-120" windowWidth="29040" windowHeight="1584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R3" i="1"/>
  <c r="DR4" i="1"/>
  <c r="DT4" i="1" s="1"/>
  <c r="DR5" i="1"/>
  <c r="DT5" i="1" s="1"/>
  <c r="DR6" i="1"/>
  <c r="DS6" i="1" s="1"/>
  <c r="DR7" i="1"/>
  <c r="DS7" i="1" s="1"/>
  <c r="DR8" i="1"/>
  <c r="DR9" i="1"/>
  <c r="DR10" i="1"/>
  <c r="DR11" i="1"/>
  <c r="DS11" i="1" s="1"/>
  <c r="DR12" i="1"/>
  <c r="DS12" i="1" s="1"/>
  <c r="DR13" i="1"/>
  <c r="DR14" i="1"/>
  <c r="DS14" i="1" s="1"/>
  <c r="DR15" i="1"/>
  <c r="DS15" i="1" s="1"/>
  <c r="DR16" i="1"/>
  <c r="DR17" i="1"/>
  <c r="DR18" i="1"/>
  <c r="DR19" i="1"/>
  <c r="DR20" i="1"/>
  <c r="DS20" i="1" s="1"/>
  <c r="DR21" i="1"/>
  <c r="DT21" i="1" s="1"/>
  <c r="DR22" i="1"/>
  <c r="DS22" i="1" s="1"/>
  <c r="DR23" i="1"/>
  <c r="DS23" i="1" s="1"/>
  <c r="DR24" i="1"/>
  <c r="DR25" i="1"/>
  <c r="DR26" i="1"/>
  <c r="DR27" i="1"/>
  <c r="DR28" i="1"/>
  <c r="DT28" i="1" s="1"/>
  <c r="DR29" i="1"/>
  <c r="DT29" i="1" s="1"/>
  <c r="DR30" i="1"/>
  <c r="DS30" i="1" s="1"/>
  <c r="DR31" i="1"/>
  <c r="DS31" i="1" s="1"/>
  <c r="DR32" i="1"/>
  <c r="DR33" i="1"/>
  <c r="DR34" i="1"/>
  <c r="DR35" i="1"/>
  <c r="DT35" i="1" s="1"/>
  <c r="DR36" i="1"/>
  <c r="DT36" i="1" s="1"/>
  <c r="DR37" i="1"/>
  <c r="DT37" i="1" s="1"/>
  <c r="DR38" i="1"/>
  <c r="DS38" i="1" s="1"/>
  <c r="DR39" i="1"/>
  <c r="DS39" i="1" s="1"/>
  <c r="DR40" i="1"/>
  <c r="DR41" i="1"/>
  <c r="DR42" i="1"/>
  <c r="DR43" i="1"/>
  <c r="DT43" i="1" s="1"/>
  <c r="DR44" i="1"/>
  <c r="DS44" i="1" s="1"/>
  <c r="DR45" i="1"/>
  <c r="DR46" i="1"/>
  <c r="DS46" i="1" s="1"/>
  <c r="DR47" i="1"/>
  <c r="DS47" i="1" s="1"/>
  <c r="DR48" i="1"/>
  <c r="DR49" i="1"/>
  <c r="DR50" i="1"/>
  <c r="DR51" i="1"/>
  <c r="DR52" i="1"/>
  <c r="DS52" i="1" s="1"/>
  <c r="DR53" i="1"/>
  <c r="DT53" i="1" s="1"/>
  <c r="DR54" i="1"/>
  <c r="DS54" i="1" s="1"/>
  <c r="DR55" i="1"/>
  <c r="DS55" i="1" s="1"/>
  <c r="DR56" i="1"/>
  <c r="DR57" i="1"/>
  <c r="DR58" i="1"/>
  <c r="DR59" i="1"/>
  <c r="DR60" i="1"/>
  <c r="DT60" i="1" s="1"/>
  <c r="DR61" i="1"/>
  <c r="DS61" i="1" s="1"/>
  <c r="DR62" i="1"/>
  <c r="DS62" i="1" s="1"/>
  <c r="DR63" i="1"/>
  <c r="DS63" i="1" s="1"/>
  <c r="DR64" i="1"/>
  <c r="DR65" i="1"/>
  <c r="DR66" i="1"/>
  <c r="DR67" i="1"/>
  <c r="DR68" i="1"/>
  <c r="DT68" i="1" s="1"/>
  <c r="DR69" i="1"/>
  <c r="DT69" i="1" s="1"/>
  <c r="DR70" i="1"/>
  <c r="DS70" i="1" s="1"/>
  <c r="DR71" i="1"/>
  <c r="DS71" i="1" s="1"/>
  <c r="DR72" i="1"/>
  <c r="DR73" i="1"/>
  <c r="DR74" i="1"/>
  <c r="DR75" i="1"/>
  <c r="DT75" i="1" s="1"/>
  <c r="DR76" i="1"/>
  <c r="DT76" i="1" s="1"/>
  <c r="DR77" i="1"/>
  <c r="DR78" i="1"/>
  <c r="DS78" i="1" s="1"/>
  <c r="DR79" i="1"/>
  <c r="DS79" i="1" s="1"/>
  <c r="DR80" i="1"/>
  <c r="DR81" i="1"/>
  <c r="DR82" i="1"/>
  <c r="DR83" i="1"/>
  <c r="DS83" i="1" s="1"/>
  <c r="DR84" i="1"/>
  <c r="DS84" i="1" s="1"/>
  <c r="DR85" i="1"/>
  <c r="DT85" i="1" s="1"/>
  <c r="DR86" i="1"/>
  <c r="DS86" i="1" s="1"/>
  <c r="DR87" i="1"/>
  <c r="DS87" i="1" s="1"/>
  <c r="DR88" i="1"/>
  <c r="DR89" i="1"/>
  <c r="DR90" i="1"/>
  <c r="DR91" i="1"/>
  <c r="DS91" i="1" s="1"/>
  <c r="DR92" i="1"/>
  <c r="DS92" i="1" s="1"/>
  <c r="DR93" i="1"/>
  <c r="DS93" i="1" s="1"/>
  <c r="DR94" i="1"/>
  <c r="DS94" i="1" s="1"/>
  <c r="DR95" i="1"/>
  <c r="DS95" i="1" s="1"/>
  <c r="DR96" i="1"/>
  <c r="DR97" i="1"/>
  <c r="DR98" i="1"/>
  <c r="DR99" i="1"/>
  <c r="DS99" i="1" s="1"/>
  <c r="DR100" i="1"/>
  <c r="DR101" i="1"/>
  <c r="DT101" i="1" s="1"/>
  <c r="DR102" i="1"/>
  <c r="DS102" i="1" s="1"/>
  <c r="DR103" i="1"/>
  <c r="DS103" i="1" s="1"/>
  <c r="DR104" i="1"/>
  <c r="DR105" i="1"/>
  <c r="DR106" i="1"/>
  <c r="DR107" i="1"/>
  <c r="DS107" i="1" s="1"/>
  <c r="DR108" i="1"/>
  <c r="DS108" i="1" s="1"/>
  <c r="DR109" i="1"/>
  <c r="DR110" i="1"/>
  <c r="DS110" i="1" s="1"/>
  <c r="DR111" i="1"/>
  <c r="DS111" i="1" s="1"/>
  <c r="DR112" i="1"/>
  <c r="DR113" i="1"/>
  <c r="DR114" i="1"/>
  <c r="DR115" i="1"/>
  <c r="DS115" i="1" s="1"/>
  <c r="DR116" i="1"/>
  <c r="DS116" i="1" s="1"/>
  <c r="DR117" i="1"/>
  <c r="DT117" i="1" s="1"/>
  <c r="DR118" i="1"/>
  <c r="DS118" i="1" s="1"/>
  <c r="DR119" i="1"/>
  <c r="DS119" i="1" s="1"/>
  <c r="DR120" i="1"/>
  <c r="DR121" i="1"/>
  <c r="DR122" i="1"/>
  <c r="DR123" i="1"/>
  <c r="DS123" i="1" s="1"/>
  <c r="DR124" i="1"/>
  <c r="DS124" i="1" s="1"/>
  <c r="DR125" i="1"/>
  <c r="DT125" i="1" s="1"/>
  <c r="DR126" i="1"/>
  <c r="DS126" i="1" s="1"/>
  <c r="DR127" i="1"/>
  <c r="DS127" i="1" s="1"/>
  <c r="DR128" i="1"/>
  <c r="DR129" i="1"/>
  <c r="DR130" i="1"/>
  <c r="DR131" i="1"/>
  <c r="DS131" i="1" s="1"/>
  <c r="DR132" i="1"/>
  <c r="DS132" i="1" s="1"/>
  <c r="DR133" i="1"/>
  <c r="DT133" i="1" s="1"/>
  <c r="DR134" i="1"/>
  <c r="DS134" i="1" s="1"/>
  <c r="DR135" i="1"/>
  <c r="DS135" i="1" s="1"/>
  <c r="DR136" i="1"/>
  <c r="DR137" i="1"/>
  <c r="DR138" i="1"/>
  <c r="DR139" i="1"/>
  <c r="DS139" i="1" s="1"/>
  <c r="DR140" i="1"/>
  <c r="DS140" i="1" s="1"/>
  <c r="DR141" i="1"/>
  <c r="DS141" i="1" s="1"/>
  <c r="DR142" i="1"/>
  <c r="DS142" i="1" s="1"/>
  <c r="DR143" i="1"/>
  <c r="DS143" i="1" s="1"/>
  <c r="DR144" i="1"/>
  <c r="DR145" i="1"/>
  <c r="DR146" i="1"/>
  <c r="DR147" i="1"/>
  <c r="DS147" i="1" s="1"/>
  <c r="DR148" i="1"/>
  <c r="DS148" i="1" s="1"/>
  <c r="DR149" i="1"/>
  <c r="DS149" i="1" s="1"/>
  <c r="DR150" i="1"/>
  <c r="DS150" i="1" s="1"/>
  <c r="DR151" i="1"/>
  <c r="DS151" i="1" s="1"/>
  <c r="DR152" i="1"/>
  <c r="DR153" i="1"/>
  <c r="DR154" i="1"/>
  <c r="DR155" i="1"/>
  <c r="DS155" i="1" s="1"/>
  <c r="DR156" i="1"/>
  <c r="DS156" i="1" s="1"/>
  <c r="DR157" i="1"/>
  <c r="DS157" i="1" s="1"/>
  <c r="DR158" i="1"/>
  <c r="DS158" i="1" s="1"/>
  <c r="DR159" i="1"/>
  <c r="DS159" i="1" s="1"/>
  <c r="DR160" i="1"/>
  <c r="DR161" i="1"/>
  <c r="DR162" i="1"/>
  <c r="DR163" i="1"/>
  <c r="DS163" i="1" s="1"/>
  <c r="DR164" i="1"/>
  <c r="DS164" i="1" s="1"/>
  <c r="DR165" i="1"/>
  <c r="DT165" i="1" s="1"/>
  <c r="DR166" i="1"/>
  <c r="DS166" i="1" s="1"/>
  <c r="DR167" i="1"/>
  <c r="DS167" i="1" s="1"/>
  <c r="DR168" i="1"/>
  <c r="DR169" i="1"/>
  <c r="DR170" i="1"/>
  <c r="DR171" i="1"/>
  <c r="DS171" i="1" s="1"/>
  <c r="DR172" i="1"/>
  <c r="DS172" i="1" s="1"/>
  <c r="DR173" i="1"/>
  <c r="DR174" i="1"/>
  <c r="DS174" i="1" s="1"/>
  <c r="DR175" i="1"/>
  <c r="DS175" i="1" s="1"/>
  <c r="DR176" i="1"/>
  <c r="DR177" i="1"/>
  <c r="DR178" i="1"/>
  <c r="DR179" i="1"/>
  <c r="DS179" i="1" s="1"/>
  <c r="DR180" i="1"/>
  <c r="DS180" i="1" s="1"/>
  <c r="DR181" i="1"/>
  <c r="DT181" i="1" s="1"/>
  <c r="DR182" i="1"/>
  <c r="DS182" i="1" s="1"/>
  <c r="DR183" i="1"/>
  <c r="DS183" i="1" s="1"/>
  <c r="DR184" i="1"/>
  <c r="DR185" i="1"/>
  <c r="DR186" i="1"/>
  <c r="DR187" i="1"/>
  <c r="DS187" i="1" s="1"/>
  <c r="DR188" i="1"/>
  <c r="DS188" i="1" s="1"/>
  <c r="DR189" i="1"/>
  <c r="DT189" i="1" s="1"/>
  <c r="DR190" i="1"/>
  <c r="DS190" i="1" s="1"/>
  <c r="DR191" i="1"/>
  <c r="DS191" i="1" s="1"/>
  <c r="DR192" i="1"/>
  <c r="DR193" i="1"/>
  <c r="DR194" i="1"/>
  <c r="DR195" i="1"/>
  <c r="DS195" i="1" s="1"/>
  <c r="DR196" i="1"/>
  <c r="DS196" i="1" s="1"/>
  <c r="DR197" i="1"/>
  <c r="DT197" i="1" s="1"/>
  <c r="DR198" i="1"/>
  <c r="DS198" i="1" s="1"/>
  <c r="DR199" i="1"/>
  <c r="DS199" i="1" s="1"/>
  <c r="DR200" i="1"/>
  <c r="DR201" i="1"/>
  <c r="DR202" i="1"/>
  <c r="DR203" i="1"/>
  <c r="DS203" i="1" s="1"/>
  <c r="DR204" i="1"/>
  <c r="DS204" i="1" s="1"/>
  <c r="DR205" i="1"/>
  <c r="DS205" i="1" s="1"/>
  <c r="DR206" i="1"/>
  <c r="DS206" i="1" s="1"/>
  <c r="DR207" i="1"/>
  <c r="DS207" i="1" s="1"/>
  <c r="DR208" i="1"/>
  <c r="DR209" i="1"/>
  <c r="DR210" i="1"/>
  <c r="DR211" i="1"/>
  <c r="DS211" i="1" s="1"/>
  <c r="DR212" i="1"/>
  <c r="DS212" i="1" s="1"/>
  <c r="DR213" i="1"/>
  <c r="DS213" i="1" s="1"/>
  <c r="DR214" i="1"/>
  <c r="DS214" i="1" s="1"/>
  <c r="DR215" i="1"/>
  <c r="DS215" i="1" s="1"/>
  <c r="DR216" i="1"/>
  <c r="DR217" i="1"/>
  <c r="DR218" i="1"/>
  <c r="DR219" i="1"/>
  <c r="DS219" i="1" s="1"/>
  <c r="DR220" i="1"/>
  <c r="DS220" i="1" s="1"/>
  <c r="DR221" i="1"/>
  <c r="DS221" i="1" s="1"/>
  <c r="DR222" i="1"/>
  <c r="DS222" i="1" s="1"/>
  <c r="DR223" i="1"/>
  <c r="DS223" i="1" s="1"/>
  <c r="DR224" i="1"/>
  <c r="DR225" i="1"/>
  <c r="DR226" i="1"/>
  <c r="DR227" i="1"/>
  <c r="DS227" i="1" s="1"/>
  <c r="DR228" i="1"/>
  <c r="DS228" i="1" s="1"/>
  <c r="DR229" i="1"/>
  <c r="DR230" i="1"/>
  <c r="DS230" i="1" s="1"/>
  <c r="DR231" i="1"/>
  <c r="DS231" i="1" s="1"/>
  <c r="DR232" i="1"/>
  <c r="DR233" i="1"/>
  <c r="DR234" i="1"/>
  <c r="DR235" i="1"/>
  <c r="DS235" i="1" s="1"/>
  <c r="DR236" i="1"/>
  <c r="DS236" i="1" s="1"/>
  <c r="DR237" i="1"/>
  <c r="DR238" i="1"/>
  <c r="DS238" i="1" s="1"/>
  <c r="DR239" i="1"/>
  <c r="DS239" i="1" s="1"/>
  <c r="DR240" i="1"/>
  <c r="DR241" i="1"/>
  <c r="DR242" i="1"/>
  <c r="DR243" i="1"/>
  <c r="DS243" i="1" s="1"/>
  <c r="DR244" i="1"/>
  <c r="DS244" i="1" s="1"/>
  <c r="DR245" i="1"/>
  <c r="DS245" i="1" s="1"/>
  <c r="DR246" i="1"/>
  <c r="DS246" i="1" s="1"/>
  <c r="DR247" i="1"/>
  <c r="DS247" i="1" s="1"/>
  <c r="DR248" i="1"/>
  <c r="DR249" i="1"/>
  <c r="DR250" i="1"/>
  <c r="DR251" i="1"/>
  <c r="DS251" i="1" s="1"/>
  <c r="DR252" i="1"/>
  <c r="DS252" i="1" s="1"/>
  <c r="DR253" i="1"/>
  <c r="DR254" i="1"/>
  <c r="DS254" i="1" s="1"/>
  <c r="DR255" i="1"/>
  <c r="DS255" i="1" s="1"/>
  <c r="DR256" i="1"/>
  <c r="DR257" i="1"/>
  <c r="DR258" i="1"/>
  <c r="DR259" i="1"/>
  <c r="DR260" i="1"/>
  <c r="DS260" i="1" s="1"/>
  <c r="DR261" i="1"/>
  <c r="DR262" i="1"/>
  <c r="DS262" i="1" s="1"/>
  <c r="DR263" i="1"/>
  <c r="DS263" i="1" s="1"/>
  <c r="DR264" i="1"/>
  <c r="DR265" i="1"/>
  <c r="DR266" i="1"/>
  <c r="DR267" i="1"/>
  <c r="DS267" i="1" s="1"/>
  <c r="DR268" i="1"/>
  <c r="DS268" i="1" s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S276" i="1" s="1"/>
  <c r="DR277" i="1"/>
  <c r="DR278" i="1"/>
  <c r="DS278" i="1" s="1"/>
  <c r="DR279" i="1"/>
  <c r="DS279" i="1" s="1"/>
  <c r="DR280" i="1"/>
  <c r="DR281" i="1"/>
  <c r="DR282" i="1"/>
  <c r="DR283" i="1"/>
  <c r="DR284" i="1"/>
  <c r="DS284" i="1" s="1"/>
  <c r="DR285" i="1"/>
  <c r="DR286" i="1"/>
  <c r="DS286" i="1" s="1"/>
  <c r="DR287" i="1"/>
  <c r="DS287" i="1" s="1"/>
  <c r="DR288" i="1"/>
  <c r="DR289" i="1"/>
  <c r="DR290" i="1"/>
  <c r="DR291" i="1"/>
  <c r="DS291" i="1" s="1"/>
  <c r="DR292" i="1"/>
  <c r="DS292" i="1" s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S300" i="1" s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I15" i="1"/>
  <c r="DI31" i="1"/>
  <c r="DH3" i="1"/>
  <c r="DH4" i="1"/>
  <c r="DH5" i="1"/>
  <c r="DI5" i="1" s="1"/>
  <c r="DH6" i="1"/>
  <c r="DI6" i="1" s="1"/>
  <c r="DH7" i="1"/>
  <c r="DI7" i="1" s="1"/>
  <c r="DH8" i="1"/>
  <c r="DJ8" i="1" s="1"/>
  <c r="DH9" i="1"/>
  <c r="DJ9" i="1" s="1"/>
  <c r="DH10" i="1"/>
  <c r="DH11" i="1"/>
  <c r="DH12" i="1"/>
  <c r="DH13" i="1"/>
  <c r="DH14" i="1"/>
  <c r="DI14" i="1" s="1"/>
  <c r="DH15" i="1"/>
  <c r="DJ15" i="1" s="1"/>
  <c r="DH16" i="1"/>
  <c r="DJ16" i="1" s="1"/>
  <c r="DH17" i="1"/>
  <c r="DI17" i="1" s="1"/>
  <c r="DH18" i="1"/>
  <c r="DH19" i="1"/>
  <c r="DH20" i="1"/>
  <c r="DH21" i="1"/>
  <c r="DH22" i="1"/>
  <c r="DI22" i="1" s="1"/>
  <c r="DH23" i="1"/>
  <c r="DI23" i="1" s="1"/>
  <c r="DH24" i="1"/>
  <c r="DJ24" i="1" s="1"/>
  <c r="DH25" i="1"/>
  <c r="DJ25" i="1" s="1"/>
  <c r="DH26" i="1"/>
  <c r="DH27" i="1"/>
  <c r="DH28" i="1"/>
  <c r="DH29" i="1"/>
  <c r="DH30" i="1"/>
  <c r="DI30" i="1" s="1"/>
  <c r="DH31" i="1"/>
  <c r="DJ31" i="1" s="1"/>
  <c r="DH32" i="1"/>
  <c r="DJ32" i="1" s="1"/>
  <c r="DH33" i="1"/>
  <c r="DI33" i="1" s="1"/>
  <c r="DH34" i="1"/>
  <c r="DH35" i="1"/>
  <c r="DH36" i="1"/>
  <c r="DH37" i="1"/>
  <c r="DI37" i="1" s="1"/>
  <c r="DH38" i="1"/>
  <c r="DI38" i="1" s="1"/>
  <c r="DH39" i="1"/>
  <c r="DI39" i="1" s="1"/>
  <c r="DH40" i="1"/>
  <c r="DJ40" i="1" s="1"/>
  <c r="DH41" i="1"/>
  <c r="DJ41" i="1" s="1"/>
  <c r="DH42" i="1"/>
  <c r="DH43" i="1"/>
  <c r="DH44" i="1"/>
  <c r="DH45" i="1"/>
  <c r="DH46" i="1"/>
  <c r="DI46" i="1" s="1"/>
  <c r="DH47" i="1"/>
  <c r="DJ47" i="1" s="1"/>
  <c r="DH48" i="1"/>
  <c r="DJ48" i="1" s="1"/>
  <c r="DH49" i="1"/>
  <c r="DI49" i="1" s="1"/>
  <c r="DH50" i="1"/>
  <c r="DH51" i="1"/>
  <c r="DH52" i="1"/>
  <c r="DH53" i="1"/>
  <c r="DI53" i="1" s="1"/>
  <c r="DH54" i="1"/>
  <c r="DI54" i="1" s="1"/>
  <c r="DH55" i="1"/>
  <c r="DI55" i="1" s="1"/>
  <c r="DH56" i="1"/>
  <c r="DJ56" i="1" s="1"/>
  <c r="DH57" i="1"/>
  <c r="DJ57" i="1" s="1"/>
  <c r="DH58" i="1"/>
  <c r="DH59" i="1"/>
  <c r="DH60" i="1"/>
  <c r="DH61" i="1"/>
  <c r="DH62" i="1"/>
  <c r="DI62" i="1" s="1"/>
  <c r="DH63" i="1"/>
  <c r="DJ63" i="1" s="1"/>
  <c r="DH64" i="1"/>
  <c r="DJ64" i="1" s="1"/>
  <c r="DH65" i="1"/>
  <c r="DI65" i="1" s="1"/>
  <c r="DH66" i="1"/>
  <c r="DH67" i="1"/>
  <c r="DH68" i="1"/>
  <c r="DH69" i="1"/>
  <c r="DI69" i="1" s="1"/>
  <c r="DH70" i="1"/>
  <c r="DI70" i="1" s="1"/>
  <c r="DH71" i="1"/>
  <c r="DI71" i="1" s="1"/>
  <c r="DH72" i="1"/>
  <c r="DJ72" i="1" s="1"/>
  <c r="DH73" i="1"/>
  <c r="DJ73" i="1" s="1"/>
  <c r="DH74" i="1"/>
  <c r="DH75" i="1"/>
  <c r="DH76" i="1"/>
  <c r="DH77" i="1"/>
  <c r="DH78" i="1"/>
  <c r="DI78" i="1" s="1"/>
  <c r="DH79" i="1"/>
  <c r="DJ79" i="1" s="1"/>
  <c r="DH80" i="1"/>
  <c r="DJ80" i="1" s="1"/>
  <c r="DH81" i="1"/>
  <c r="DI81" i="1" s="1"/>
  <c r="DH82" i="1"/>
  <c r="DH83" i="1"/>
  <c r="DH84" i="1"/>
  <c r="DH85" i="1"/>
  <c r="DH86" i="1"/>
  <c r="DI86" i="1" s="1"/>
  <c r="DH87" i="1"/>
  <c r="DI87" i="1" s="1"/>
  <c r="DH88" i="1"/>
  <c r="DJ88" i="1" s="1"/>
  <c r="DH89" i="1"/>
  <c r="DJ89" i="1" s="1"/>
  <c r="DH90" i="1"/>
  <c r="DH91" i="1"/>
  <c r="DH92" i="1"/>
  <c r="DH93" i="1"/>
  <c r="DH94" i="1"/>
  <c r="DH95" i="1"/>
  <c r="DI95" i="1" s="1"/>
  <c r="DH96" i="1"/>
  <c r="DJ96" i="1" s="1"/>
  <c r="DH97" i="1"/>
  <c r="DI97" i="1" s="1"/>
  <c r="DH98" i="1"/>
  <c r="DH99" i="1"/>
  <c r="DH100" i="1"/>
  <c r="DH101" i="1"/>
  <c r="DI101" i="1" s="1"/>
  <c r="DH102" i="1"/>
  <c r="DH103" i="1"/>
  <c r="DI103" i="1" s="1"/>
  <c r="DH104" i="1"/>
  <c r="DJ104" i="1" s="1"/>
  <c r="DH105" i="1"/>
  <c r="DJ105" i="1" s="1"/>
  <c r="DH106" i="1"/>
  <c r="DH107" i="1"/>
  <c r="DH108" i="1"/>
  <c r="DH109" i="1"/>
  <c r="DI109" i="1" s="1"/>
  <c r="DH110" i="1"/>
  <c r="DH111" i="1"/>
  <c r="DJ111" i="1" s="1"/>
  <c r="DH112" i="1"/>
  <c r="DJ112" i="1" s="1"/>
  <c r="DH113" i="1"/>
  <c r="DI113" i="1" s="1"/>
  <c r="DH114" i="1"/>
  <c r="DH115" i="1"/>
  <c r="DH116" i="1"/>
  <c r="DH117" i="1"/>
  <c r="DH118" i="1"/>
  <c r="DH119" i="1"/>
  <c r="DI119" i="1" s="1"/>
  <c r="DH120" i="1"/>
  <c r="DJ120" i="1" s="1"/>
  <c r="DH121" i="1"/>
  <c r="DJ121" i="1" s="1"/>
  <c r="DH122" i="1"/>
  <c r="DH123" i="1"/>
  <c r="DH124" i="1"/>
  <c r="DH125" i="1"/>
  <c r="DJ125" i="1" s="1"/>
  <c r="DH126" i="1"/>
  <c r="DH127" i="1"/>
  <c r="DJ127" i="1" s="1"/>
  <c r="DH128" i="1"/>
  <c r="DJ128" i="1" s="1"/>
  <c r="DH129" i="1"/>
  <c r="DI129" i="1" s="1"/>
  <c r="DH130" i="1"/>
  <c r="DH131" i="1"/>
  <c r="DH132" i="1"/>
  <c r="DH133" i="1"/>
  <c r="DH134" i="1"/>
  <c r="DH135" i="1"/>
  <c r="DH136" i="1"/>
  <c r="DJ136" i="1" s="1"/>
  <c r="DH137" i="1"/>
  <c r="DI137" i="1" s="1"/>
  <c r="DH138" i="1"/>
  <c r="DH139" i="1"/>
  <c r="DH140" i="1"/>
  <c r="DH141" i="1"/>
  <c r="DI141" i="1" s="1"/>
  <c r="DH142" i="1"/>
  <c r="DH143" i="1"/>
  <c r="DI143" i="1" s="1"/>
  <c r="DH144" i="1"/>
  <c r="DJ144" i="1" s="1"/>
  <c r="DH145" i="1"/>
  <c r="DI145" i="1" s="1"/>
  <c r="DH146" i="1"/>
  <c r="DH147" i="1"/>
  <c r="DH148" i="1"/>
  <c r="DH149" i="1"/>
  <c r="DH150" i="1"/>
  <c r="DH151" i="1"/>
  <c r="DI151" i="1" s="1"/>
  <c r="DH152" i="1"/>
  <c r="DJ152" i="1" s="1"/>
  <c r="DH153" i="1"/>
  <c r="DJ153" i="1" s="1"/>
  <c r="DH154" i="1"/>
  <c r="DH155" i="1"/>
  <c r="DH156" i="1"/>
  <c r="DH157" i="1"/>
  <c r="DH158" i="1"/>
  <c r="DH159" i="1"/>
  <c r="DI159" i="1" s="1"/>
  <c r="DH160" i="1"/>
  <c r="DJ160" i="1" s="1"/>
  <c r="DH161" i="1"/>
  <c r="DI161" i="1" s="1"/>
  <c r="DH162" i="1"/>
  <c r="DH163" i="1"/>
  <c r="DH164" i="1"/>
  <c r="DH165" i="1"/>
  <c r="DH166" i="1"/>
  <c r="DI166" i="1" s="1"/>
  <c r="DH167" i="1"/>
  <c r="DI167" i="1" s="1"/>
  <c r="DH168" i="1"/>
  <c r="DJ168" i="1" s="1"/>
  <c r="DH169" i="1"/>
  <c r="DI169" i="1" s="1"/>
  <c r="DH170" i="1"/>
  <c r="DH171" i="1"/>
  <c r="DH172" i="1"/>
  <c r="DH173" i="1"/>
  <c r="DI173" i="1" s="1"/>
  <c r="DH174" i="1"/>
  <c r="DH175" i="1"/>
  <c r="DI175" i="1" s="1"/>
  <c r="DH176" i="1"/>
  <c r="DJ176" i="1" s="1"/>
  <c r="DH177" i="1"/>
  <c r="DI177" i="1" s="1"/>
  <c r="DH178" i="1"/>
  <c r="DH179" i="1"/>
  <c r="DH180" i="1"/>
  <c r="DH181" i="1"/>
  <c r="DJ181" i="1" s="1"/>
  <c r="DH182" i="1"/>
  <c r="DH183" i="1"/>
  <c r="DI183" i="1" s="1"/>
  <c r="DH184" i="1"/>
  <c r="DJ184" i="1" s="1"/>
  <c r="DH185" i="1"/>
  <c r="DI185" i="1" s="1"/>
  <c r="DH186" i="1"/>
  <c r="DH187" i="1"/>
  <c r="DH188" i="1"/>
  <c r="DH189" i="1"/>
  <c r="DI189" i="1" s="1"/>
  <c r="DH190" i="1"/>
  <c r="DH191" i="1"/>
  <c r="DI191" i="1" s="1"/>
  <c r="DH192" i="1"/>
  <c r="DJ192" i="1" s="1"/>
  <c r="DH193" i="1"/>
  <c r="DI193" i="1" s="1"/>
  <c r="DH194" i="1"/>
  <c r="DH195" i="1"/>
  <c r="DH196" i="1"/>
  <c r="DH197" i="1"/>
  <c r="DI197" i="1" s="1"/>
  <c r="DH198" i="1"/>
  <c r="DH199" i="1"/>
  <c r="DI199" i="1" s="1"/>
  <c r="DH200" i="1"/>
  <c r="DJ200" i="1" s="1"/>
  <c r="DH201" i="1"/>
  <c r="DI201" i="1" s="1"/>
  <c r="DH202" i="1"/>
  <c r="DH203" i="1"/>
  <c r="DH204" i="1"/>
  <c r="DH205" i="1"/>
  <c r="DI205" i="1" s="1"/>
  <c r="DH206" i="1"/>
  <c r="DH207" i="1"/>
  <c r="DI207" i="1" s="1"/>
  <c r="DH208" i="1"/>
  <c r="DJ208" i="1" s="1"/>
  <c r="DH209" i="1"/>
  <c r="DI209" i="1" s="1"/>
  <c r="DH210" i="1"/>
  <c r="DH211" i="1"/>
  <c r="DH212" i="1"/>
  <c r="DH213" i="1"/>
  <c r="DI213" i="1" s="1"/>
  <c r="DH214" i="1"/>
  <c r="DH215" i="1"/>
  <c r="DI215" i="1" s="1"/>
  <c r="DH216" i="1"/>
  <c r="DJ216" i="1" s="1"/>
  <c r="DH217" i="1"/>
  <c r="DI217" i="1" s="1"/>
  <c r="DH218" i="1"/>
  <c r="DH219" i="1"/>
  <c r="DH220" i="1"/>
  <c r="DH221" i="1"/>
  <c r="DI221" i="1" s="1"/>
  <c r="DH222" i="1"/>
  <c r="DH223" i="1"/>
  <c r="DI223" i="1" s="1"/>
  <c r="DH224" i="1"/>
  <c r="DJ224" i="1" s="1"/>
  <c r="DH225" i="1"/>
  <c r="DI225" i="1" s="1"/>
  <c r="DH226" i="1"/>
  <c r="DH227" i="1"/>
  <c r="DH228" i="1"/>
  <c r="DH229" i="1"/>
  <c r="DI229" i="1" s="1"/>
  <c r="DH230" i="1"/>
  <c r="DI230" i="1" s="1"/>
  <c r="DH231" i="1"/>
  <c r="DI231" i="1" s="1"/>
  <c r="DH232" i="1"/>
  <c r="DJ232" i="1" s="1"/>
  <c r="DH233" i="1"/>
  <c r="DI233" i="1" s="1"/>
  <c r="DH234" i="1"/>
  <c r="DH235" i="1"/>
  <c r="DH236" i="1"/>
  <c r="DH237" i="1"/>
  <c r="DI237" i="1" s="1"/>
  <c r="DH238" i="1"/>
  <c r="DH239" i="1"/>
  <c r="DI239" i="1" s="1"/>
  <c r="DH240" i="1"/>
  <c r="DJ240" i="1" s="1"/>
  <c r="DH241" i="1"/>
  <c r="DI241" i="1" s="1"/>
  <c r="DH242" i="1"/>
  <c r="DH243" i="1"/>
  <c r="DH244" i="1"/>
  <c r="DH245" i="1"/>
  <c r="DI245" i="1" s="1"/>
  <c r="DH246" i="1"/>
  <c r="DH247" i="1"/>
  <c r="DI247" i="1" s="1"/>
  <c r="DH248" i="1"/>
  <c r="DJ248" i="1" s="1"/>
  <c r="DH249" i="1"/>
  <c r="DI249" i="1" s="1"/>
  <c r="DH250" i="1"/>
  <c r="DH251" i="1"/>
  <c r="DH252" i="1"/>
  <c r="DH253" i="1"/>
  <c r="DH254" i="1"/>
  <c r="DI254" i="1" s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J272" i="1" s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I286" i="1" s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Y60" i="1"/>
  <c r="CY110" i="1"/>
  <c r="CX3" i="1"/>
  <c r="CY3" i="1" s="1"/>
  <c r="CX4" i="1"/>
  <c r="CY4" i="1" s="1"/>
  <c r="CX5" i="1"/>
  <c r="CZ5" i="1" s="1"/>
  <c r="CX6" i="1"/>
  <c r="CY6" i="1" s="1"/>
  <c r="CX7" i="1"/>
  <c r="CZ7" i="1" s="1"/>
  <c r="CX8" i="1"/>
  <c r="CZ8" i="1" s="1"/>
  <c r="CX9" i="1"/>
  <c r="CZ9" i="1" s="1"/>
  <c r="CX10" i="1"/>
  <c r="CX11" i="1"/>
  <c r="CY11" i="1" s="1"/>
  <c r="CX12" i="1"/>
  <c r="CZ12" i="1" s="1"/>
  <c r="CX13" i="1"/>
  <c r="CZ13" i="1" s="1"/>
  <c r="CX14" i="1"/>
  <c r="CY14" i="1" s="1"/>
  <c r="CX15" i="1"/>
  <c r="CY15" i="1" s="1"/>
  <c r="CX16" i="1"/>
  <c r="CZ16" i="1" s="1"/>
  <c r="CX17" i="1"/>
  <c r="CZ17" i="1" s="1"/>
  <c r="CX18" i="1"/>
  <c r="CX19" i="1"/>
  <c r="CX20" i="1"/>
  <c r="CX21" i="1"/>
  <c r="CZ21" i="1" s="1"/>
  <c r="CX22" i="1"/>
  <c r="CX23" i="1"/>
  <c r="CZ23" i="1" s="1"/>
  <c r="CX24" i="1"/>
  <c r="CZ24" i="1" s="1"/>
  <c r="CX25" i="1"/>
  <c r="CZ25" i="1" s="1"/>
  <c r="CX26" i="1"/>
  <c r="CX27" i="1"/>
  <c r="CX28" i="1"/>
  <c r="CY28" i="1" s="1"/>
  <c r="CX29" i="1"/>
  <c r="CY29" i="1" s="1"/>
  <c r="CX30" i="1"/>
  <c r="CZ30" i="1" s="1"/>
  <c r="CX31" i="1"/>
  <c r="CZ31" i="1" s="1"/>
  <c r="CX32" i="1"/>
  <c r="CY32" i="1" s="1"/>
  <c r="CX33" i="1"/>
  <c r="CZ33" i="1" s="1"/>
  <c r="CX34" i="1"/>
  <c r="CX35" i="1"/>
  <c r="CZ35" i="1" s="1"/>
  <c r="CX36" i="1"/>
  <c r="CZ36" i="1" s="1"/>
  <c r="CX37" i="1"/>
  <c r="CY37" i="1" s="1"/>
  <c r="CX38" i="1"/>
  <c r="CY38" i="1" s="1"/>
  <c r="CX39" i="1"/>
  <c r="CY39" i="1" s="1"/>
  <c r="CX40" i="1"/>
  <c r="CZ40" i="1" s="1"/>
  <c r="CX41" i="1"/>
  <c r="CZ41" i="1" s="1"/>
  <c r="CX42" i="1"/>
  <c r="CX43" i="1"/>
  <c r="CZ43" i="1" s="1"/>
  <c r="CX44" i="1"/>
  <c r="CZ44" i="1" s="1"/>
  <c r="CX45" i="1"/>
  <c r="CZ45" i="1" s="1"/>
  <c r="CX46" i="1"/>
  <c r="CZ46" i="1" s="1"/>
  <c r="CX47" i="1"/>
  <c r="CY47" i="1" s="1"/>
  <c r="CX48" i="1"/>
  <c r="CZ48" i="1" s="1"/>
  <c r="CX49" i="1"/>
  <c r="CZ49" i="1" s="1"/>
  <c r="CX50" i="1"/>
  <c r="CX51" i="1"/>
  <c r="CY51" i="1" s="1"/>
  <c r="CX52" i="1"/>
  <c r="CY52" i="1" s="1"/>
  <c r="CX53" i="1"/>
  <c r="CY53" i="1" s="1"/>
  <c r="CX54" i="1"/>
  <c r="CX55" i="1"/>
  <c r="CY55" i="1" s="1"/>
  <c r="CX56" i="1"/>
  <c r="CY56" i="1" s="1"/>
  <c r="CX57" i="1"/>
  <c r="CY57" i="1" s="1"/>
  <c r="CX58" i="1"/>
  <c r="CX59" i="1"/>
  <c r="CY59" i="1" s="1"/>
  <c r="CX60" i="1"/>
  <c r="CX61" i="1"/>
  <c r="CY61" i="1" s="1"/>
  <c r="CX62" i="1"/>
  <c r="CY62" i="1" s="1"/>
  <c r="CX63" i="1"/>
  <c r="CY63" i="1" s="1"/>
  <c r="CX64" i="1"/>
  <c r="CY64" i="1" s="1"/>
  <c r="CX65" i="1"/>
  <c r="CY65" i="1" s="1"/>
  <c r="CX66" i="1"/>
  <c r="CX67" i="1"/>
  <c r="CY67" i="1" s="1"/>
  <c r="CX68" i="1"/>
  <c r="CY68" i="1" s="1"/>
  <c r="CX69" i="1"/>
  <c r="CY69" i="1" s="1"/>
  <c r="CX70" i="1"/>
  <c r="CY70" i="1" s="1"/>
  <c r="CX71" i="1"/>
  <c r="CY71" i="1" s="1"/>
  <c r="CX72" i="1"/>
  <c r="CZ72" i="1" s="1"/>
  <c r="CX73" i="1"/>
  <c r="CZ73" i="1" s="1"/>
  <c r="CX74" i="1"/>
  <c r="CX75" i="1"/>
  <c r="CY75" i="1" s="1"/>
  <c r="CX76" i="1"/>
  <c r="CY76" i="1" s="1"/>
  <c r="CX77" i="1"/>
  <c r="CZ77" i="1" s="1"/>
  <c r="CX78" i="1"/>
  <c r="CZ78" i="1" s="1"/>
  <c r="CX79" i="1"/>
  <c r="CZ79" i="1" s="1"/>
  <c r="CX80" i="1"/>
  <c r="CY80" i="1" s="1"/>
  <c r="CX81" i="1"/>
  <c r="CY81" i="1" s="1"/>
  <c r="CX82" i="1"/>
  <c r="CX83" i="1"/>
  <c r="CZ83" i="1" s="1"/>
  <c r="CX84" i="1"/>
  <c r="CX85" i="1"/>
  <c r="CX86" i="1"/>
  <c r="CX87" i="1"/>
  <c r="CZ87" i="1" s="1"/>
  <c r="CX88" i="1"/>
  <c r="CX89" i="1"/>
  <c r="CX90" i="1"/>
  <c r="CX91" i="1"/>
  <c r="CX92" i="1"/>
  <c r="CZ92" i="1" s="1"/>
  <c r="CX93" i="1"/>
  <c r="CY93" i="1" s="1"/>
  <c r="CX94" i="1"/>
  <c r="CZ94" i="1" s="1"/>
  <c r="CX95" i="1"/>
  <c r="CZ95" i="1" s="1"/>
  <c r="CX96" i="1"/>
  <c r="CZ96" i="1" s="1"/>
  <c r="CX97" i="1"/>
  <c r="CZ97" i="1" s="1"/>
  <c r="CX98" i="1"/>
  <c r="CX99" i="1"/>
  <c r="CZ99" i="1" s="1"/>
  <c r="CX100" i="1"/>
  <c r="CZ100" i="1" s="1"/>
  <c r="CX101" i="1"/>
  <c r="CY101" i="1" s="1"/>
  <c r="CX102" i="1"/>
  <c r="CY102" i="1" s="1"/>
  <c r="CX103" i="1"/>
  <c r="CZ103" i="1" s="1"/>
  <c r="CX104" i="1"/>
  <c r="CZ104" i="1" s="1"/>
  <c r="CX105" i="1"/>
  <c r="CZ105" i="1" s="1"/>
  <c r="CX106" i="1"/>
  <c r="CX107" i="1"/>
  <c r="CZ107" i="1" s="1"/>
  <c r="CX108" i="1"/>
  <c r="CZ108" i="1" s="1"/>
  <c r="CX109" i="1"/>
  <c r="CZ109" i="1" s="1"/>
  <c r="CX110" i="1"/>
  <c r="CZ110" i="1" s="1"/>
  <c r="CX111" i="1"/>
  <c r="CY111" i="1" s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Z118" i="1" s="1"/>
  <c r="CX119" i="1"/>
  <c r="CZ119" i="1" s="1"/>
  <c r="CX120" i="1"/>
  <c r="CY120" i="1" s="1"/>
  <c r="CX121" i="1"/>
  <c r="CY121" i="1" s="1"/>
  <c r="CX122" i="1"/>
  <c r="CX123" i="1"/>
  <c r="CY123" i="1" s="1"/>
  <c r="CX124" i="1"/>
  <c r="CY124" i="1" s="1"/>
  <c r="CX125" i="1"/>
  <c r="CY125" i="1" s="1"/>
  <c r="CX126" i="1"/>
  <c r="CY126" i="1" s="1"/>
  <c r="CX127" i="1"/>
  <c r="CZ127" i="1" s="1"/>
  <c r="CX128" i="1"/>
  <c r="CZ128" i="1" s="1"/>
  <c r="CX129" i="1"/>
  <c r="CY129" i="1" s="1"/>
  <c r="CX130" i="1"/>
  <c r="CX131" i="1"/>
  <c r="CY131" i="1" s="1"/>
  <c r="CX132" i="1"/>
  <c r="CY132" i="1" s="1"/>
  <c r="CX133" i="1"/>
  <c r="CY133" i="1" s="1"/>
  <c r="CX134" i="1"/>
  <c r="CY134" i="1" s="1"/>
  <c r="CX135" i="1"/>
  <c r="CZ135" i="1" s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Z142" i="1" s="1"/>
  <c r="CX143" i="1"/>
  <c r="CZ143" i="1" s="1"/>
  <c r="CX144" i="1"/>
  <c r="CZ144" i="1" s="1"/>
  <c r="CX145" i="1"/>
  <c r="CY145" i="1" s="1"/>
  <c r="CX146" i="1"/>
  <c r="CX147" i="1"/>
  <c r="CZ147" i="1" s="1"/>
  <c r="CX148" i="1"/>
  <c r="CX149" i="1"/>
  <c r="CZ149" i="1" s="1"/>
  <c r="CX150" i="1"/>
  <c r="CZ150" i="1" s="1"/>
  <c r="CX151" i="1"/>
  <c r="CZ151" i="1" s="1"/>
  <c r="CX152" i="1"/>
  <c r="CZ152" i="1" s="1"/>
  <c r="CX153" i="1"/>
  <c r="CZ153" i="1" s="1"/>
  <c r="CX154" i="1"/>
  <c r="CX155" i="1"/>
  <c r="CX156" i="1"/>
  <c r="CY156" i="1" s="1"/>
  <c r="CX157" i="1"/>
  <c r="CY157" i="1" s="1"/>
  <c r="CX158" i="1"/>
  <c r="CX159" i="1"/>
  <c r="CY159" i="1" s="1"/>
  <c r="CX160" i="1"/>
  <c r="CZ160" i="1" s="1"/>
  <c r="CX161" i="1"/>
  <c r="CZ161" i="1" s="1"/>
  <c r="CX162" i="1"/>
  <c r="CX163" i="1"/>
  <c r="CX164" i="1"/>
  <c r="CX165" i="1"/>
  <c r="CZ165" i="1" s="1"/>
  <c r="CX166" i="1"/>
  <c r="CX167" i="1"/>
  <c r="CZ167" i="1" s="1"/>
  <c r="CX168" i="1"/>
  <c r="CX169" i="1"/>
  <c r="CZ169" i="1" s="1"/>
  <c r="CX170" i="1"/>
  <c r="CX171" i="1"/>
  <c r="CZ171" i="1" s="1"/>
  <c r="CX172" i="1"/>
  <c r="CZ172" i="1" s="1"/>
  <c r="CX173" i="1"/>
  <c r="CZ173" i="1" s="1"/>
  <c r="CX174" i="1"/>
  <c r="CY174" i="1" s="1"/>
  <c r="CX175" i="1"/>
  <c r="CY175" i="1" s="1"/>
  <c r="CX176" i="1"/>
  <c r="CZ176" i="1" s="1"/>
  <c r="CX177" i="1"/>
  <c r="CZ177" i="1" s="1"/>
  <c r="CX178" i="1"/>
  <c r="CX179" i="1"/>
  <c r="CZ179" i="1" s="1"/>
  <c r="CX180" i="1"/>
  <c r="CZ180" i="1" s="1"/>
  <c r="CX181" i="1"/>
  <c r="CZ181" i="1" s="1"/>
  <c r="CX182" i="1"/>
  <c r="CZ182" i="1" s="1"/>
  <c r="CX183" i="1"/>
  <c r="CY183" i="1" s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Y190" i="1" s="1"/>
  <c r="CX191" i="1"/>
  <c r="CY191" i="1" s="1"/>
  <c r="CX192" i="1"/>
  <c r="CY192" i="1" s="1"/>
  <c r="CX193" i="1"/>
  <c r="CY193" i="1" s="1"/>
  <c r="CX194" i="1"/>
  <c r="CX195" i="1"/>
  <c r="CY195" i="1" s="1"/>
  <c r="CX196" i="1"/>
  <c r="CY196" i="1" s="1"/>
  <c r="CX197" i="1"/>
  <c r="CY197" i="1" s="1"/>
  <c r="CX198" i="1"/>
  <c r="CY198" i="1" s="1"/>
  <c r="CX199" i="1"/>
  <c r="CZ199" i="1" s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Z207" i="1" s="1"/>
  <c r="CX208" i="1"/>
  <c r="CY208" i="1" s="1"/>
  <c r="CX209" i="1"/>
  <c r="CY209" i="1" s="1"/>
  <c r="CX210" i="1"/>
  <c r="CX211" i="1"/>
  <c r="CZ211" i="1" s="1"/>
  <c r="CX212" i="1"/>
  <c r="CX213" i="1"/>
  <c r="CZ213" i="1" s="1"/>
  <c r="CX214" i="1"/>
  <c r="CZ214" i="1" s="1"/>
  <c r="CX215" i="1"/>
  <c r="CY215" i="1" s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Y223" i="1" s="1"/>
  <c r="CX224" i="1"/>
  <c r="CY224" i="1" s="1"/>
  <c r="CX225" i="1"/>
  <c r="CY225" i="1" s="1"/>
  <c r="CX226" i="1"/>
  <c r="CX227" i="1"/>
  <c r="CX228" i="1"/>
  <c r="CZ228" i="1" s="1"/>
  <c r="CX229" i="1"/>
  <c r="CY229" i="1" s="1"/>
  <c r="CX230" i="1"/>
  <c r="CX231" i="1"/>
  <c r="CZ231" i="1" s="1"/>
  <c r="CX232" i="1"/>
  <c r="CX233" i="1"/>
  <c r="CZ233" i="1" s="1"/>
  <c r="CX234" i="1"/>
  <c r="CX235" i="1"/>
  <c r="CZ235" i="1" s="1"/>
  <c r="CX236" i="1"/>
  <c r="CX237" i="1"/>
  <c r="CX238" i="1"/>
  <c r="CZ238" i="1" s="1"/>
  <c r="CX239" i="1"/>
  <c r="CY239" i="1" s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Y247" i="1" s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Y255" i="1" s="1"/>
  <c r="CX256" i="1"/>
  <c r="CY256" i="1" s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Y263" i="1" s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Y271" i="1" s="1"/>
  <c r="CX272" i="1"/>
  <c r="CY272" i="1" s="1"/>
  <c r="CX273" i="1"/>
  <c r="CY273" i="1" s="1"/>
  <c r="CX274" i="1"/>
  <c r="CX275" i="1"/>
  <c r="CZ275" i="1" s="1"/>
  <c r="CX276" i="1"/>
  <c r="CX277" i="1"/>
  <c r="CZ277" i="1" s="1"/>
  <c r="CX278" i="1"/>
  <c r="CX279" i="1"/>
  <c r="CZ279" i="1" s="1"/>
  <c r="CX280" i="1"/>
  <c r="CZ280" i="1" s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Y287" i="1" s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Y295" i="1" s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O62" i="1"/>
  <c r="CN3" i="1"/>
  <c r="CN4" i="1"/>
  <c r="CN5" i="1"/>
  <c r="CN6" i="1"/>
  <c r="CP6" i="1" s="1"/>
  <c r="CN7" i="1"/>
  <c r="CP7" i="1" s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N14" i="1"/>
  <c r="CP14" i="1" s="1"/>
  <c r="CN15" i="1"/>
  <c r="CP15" i="1" s="1"/>
  <c r="CN16" i="1"/>
  <c r="CP16" i="1" s="1"/>
  <c r="CN17" i="1"/>
  <c r="CP17" i="1" s="1"/>
  <c r="CN18" i="1"/>
  <c r="CP18" i="1" s="1"/>
  <c r="CN19" i="1"/>
  <c r="CP19" i="1" s="1"/>
  <c r="CN20" i="1"/>
  <c r="CP20" i="1" s="1"/>
  <c r="CN21" i="1"/>
  <c r="CN22" i="1"/>
  <c r="CO22" i="1" s="1"/>
  <c r="CN23" i="1"/>
  <c r="CO23" i="1" s="1"/>
  <c r="CN24" i="1"/>
  <c r="CO24" i="1" s="1"/>
  <c r="CN25" i="1"/>
  <c r="CP25" i="1" s="1"/>
  <c r="CN26" i="1"/>
  <c r="CN27" i="1"/>
  <c r="CN28" i="1"/>
  <c r="CN29" i="1"/>
  <c r="CN30" i="1"/>
  <c r="CO30" i="1" s="1"/>
  <c r="CN31" i="1"/>
  <c r="CO31" i="1" s="1"/>
  <c r="CN32" i="1"/>
  <c r="CO32" i="1" s="1"/>
  <c r="CN33" i="1"/>
  <c r="CO33" i="1" s="1"/>
  <c r="CN34" i="1"/>
  <c r="CP34" i="1" s="1"/>
  <c r="CN35" i="1"/>
  <c r="CN36" i="1"/>
  <c r="CN37" i="1"/>
  <c r="CO37" i="1" s="1"/>
  <c r="CN38" i="1"/>
  <c r="CP38" i="1" s="1"/>
  <c r="CN39" i="1"/>
  <c r="CP39" i="1" s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N46" i="1"/>
  <c r="CP46" i="1" s="1"/>
  <c r="CN47" i="1"/>
  <c r="CP47" i="1" s="1"/>
  <c r="CN48" i="1"/>
  <c r="CP48" i="1" s="1"/>
  <c r="CN49" i="1"/>
  <c r="CP49" i="1" s="1"/>
  <c r="CN50" i="1"/>
  <c r="CP50" i="1" s="1"/>
  <c r="CN51" i="1"/>
  <c r="CP51" i="1" s="1"/>
  <c r="CN52" i="1"/>
  <c r="CP52" i="1" s="1"/>
  <c r="CN53" i="1"/>
  <c r="CN54" i="1"/>
  <c r="CO54" i="1" s="1"/>
  <c r="CN55" i="1"/>
  <c r="CO55" i="1" s="1"/>
  <c r="CN56" i="1"/>
  <c r="CO56" i="1" s="1"/>
  <c r="CN57" i="1"/>
  <c r="CP57" i="1" s="1"/>
  <c r="CN58" i="1"/>
  <c r="CN59" i="1"/>
  <c r="CN60" i="1"/>
  <c r="CN61" i="1"/>
  <c r="CN62" i="1"/>
  <c r="CP62" i="1" s="1"/>
  <c r="CN63" i="1"/>
  <c r="CP63" i="1" s="1"/>
  <c r="CN64" i="1"/>
  <c r="CO64" i="1" s="1"/>
  <c r="CN65" i="1"/>
  <c r="CO65" i="1" s="1"/>
  <c r="CN66" i="1"/>
  <c r="CP66" i="1" s="1"/>
  <c r="CN67" i="1"/>
  <c r="CN68" i="1"/>
  <c r="CN69" i="1"/>
  <c r="CN70" i="1"/>
  <c r="CP70" i="1" s="1"/>
  <c r="CN71" i="1"/>
  <c r="CP71" i="1" s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N78" i="1"/>
  <c r="CP78" i="1" s="1"/>
  <c r="CN79" i="1"/>
  <c r="CP79" i="1" s="1"/>
  <c r="CN80" i="1"/>
  <c r="CP80" i="1" s="1"/>
  <c r="CN81" i="1"/>
  <c r="CP81" i="1" s="1"/>
  <c r="CN82" i="1"/>
  <c r="CP82" i="1" s="1"/>
  <c r="CN83" i="1"/>
  <c r="CP83" i="1" s="1"/>
  <c r="CN84" i="1"/>
  <c r="CP84" i="1" s="1"/>
  <c r="CN85" i="1"/>
  <c r="CN86" i="1"/>
  <c r="CO86" i="1" s="1"/>
  <c r="CN87" i="1"/>
  <c r="CO87" i="1" s="1"/>
  <c r="CN88" i="1"/>
  <c r="CO88" i="1" s="1"/>
  <c r="CN89" i="1"/>
  <c r="CP89" i="1" s="1"/>
  <c r="CN90" i="1"/>
  <c r="CN91" i="1"/>
  <c r="CN92" i="1"/>
  <c r="CN93" i="1"/>
  <c r="CN94" i="1"/>
  <c r="CO94" i="1" s="1"/>
  <c r="CN95" i="1"/>
  <c r="CO95" i="1" s="1"/>
  <c r="CN96" i="1"/>
  <c r="CO96" i="1" s="1"/>
  <c r="CN97" i="1"/>
  <c r="CO97" i="1" s="1"/>
  <c r="CN98" i="1"/>
  <c r="CP98" i="1" s="1"/>
  <c r="CN99" i="1"/>
  <c r="CN100" i="1"/>
  <c r="CN101" i="1"/>
  <c r="CO101" i="1" s="1"/>
  <c r="CN102" i="1"/>
  <c r="CP102" i="1" s="1"/>
  <c r="CN103" i="1"/>
  <c r="CP103" i="1" s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N110" i="1"/>
  <c r="CP110" i="1" s="1"/>
  <c r="CN111" i="1"/>
  <c r="CP111" i="1" s="1"/>
  <c r="CN112" i="1"/>
  <c r="CP112" i="1" s="1"/>
  <c r="CN113" i="1"/>
  <c r="CP113" i="1" s="1"/>
  <c r="CN114" i="1"/>
  <c r="CP114" i="1" s="1"/>
  <c r="CN115" i="1"/>
  <c r="CP115" i="1" s="1"/>
  <c r="CN116" i="1"/>
  <c r="CP116" i="1" s="1"/>
  <c r="CN117" i="1"/>
  <c r="CP117" i="1" s="1"/>
  <c r="CN118" i="1"/>
  <c r="CO118" i="1" s="1"/>
  <c r="CN119" i="1"/>
  <c r="CO119" i="1" s="1"/>
  <c r="CN120" i="1"/>
  <c r="CO120" i="1" s="1"/>
  <c r="CN121" i="1"/>
  <c r="CP121" i="1" s="1"/>
  <c r="CN122" i="1"/>
  <c r="CN123" i="1"/>
  <c r="CN124" i="1"/>
  <c r="CN125" i="1"/>
  <c r="CN126" i="1"/>
  <c r="CP126" i="1" s="1"/>
  <c r="CN127" i="1"/>
  <c r="CP127" i="1" s="1"/>
  <c r="CN128" i="1"/>
  <c r="CO128" i="1" s="1"/>
  <c r="CN129" i="1"/>
  <c r="CO129" i="1" s="1"/>
  <c r="CN130" i="1"/>
  <c r="CP130" i="1" s="1"/>
  <c r="CN131" i="1"/>
  <c r="CN132" i="1"/>
  <c r="CN133" i="1"/>
  <c r="CN134" i="1"/>
  <c r="CP134" i="1" s="1"/>
  <c r="CN135" i="1"/>
  <c r="CO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N142" i="1"/>
  <c r="CP142" i="1" s="1"/>
  <c r="CN143" i="1"/>
  <c r="CO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O149" i="1" s="1"/>
  <c r="CN150" i="1"/>
  <c r="CP150" i="1" s="1"/>
  <c r="CN151" i="1"/>
  <c r="CO151" i="1" s="1"/>
  <c r="CN152" i="1"/>
  <c r="CP152" i="1" s="1"/>
  <c r="CN153" i="1"/>
  <c r="CP153" i="1" s="1"/>
  <c r="CN154" i="1"/>
  <c r="CP154" i="1" s="1"/>
  <c r="CN155" i="1"/>
  <c r="CP155" i="1" s="1"/>
  <c r="CN156" i="1"/>
  <c r="CP156" i="1" s="1"/>
  <c r="CN157" i="1"/>
  <c r="CP157" i="1" s="1"/>
  <c r="CN158" i="1"/>
  <c r="CP158" i="1" s="1"/>
  <c r="CN159" i="1"/>
  <c r="CP159" i="1" s="1"/>
  <c r="CN160" i="1"/>
  <c r="CP160" i="1" s="1"/>
  <c r="CN161" i="1"/>
  <c r="CP161" i="1" s="1"/>
  <c r="CN162" i="1"/>
  <c r="CP162" i="1" s="1"/>
  <c r="CN163" i="1"/>
  <c r="CP163" i="1" s="1"/>
  <c r="CN164" i="1"/>
  <c r="CP164" i="1" s="1"/>
  <c r="CN165" i="1"/>
  <c r="CN166" i="1"/>
  <c r="CP166" i="1" s="1"/>
  <c r="CN167" i="1"/>
  <c r="CP167" i="1" s="1"/>
  <c r="CN168" i="1"/>
  <c r="CP168" i="1" s="1"/>
  <c r="CN169" i="1"/>
  <c r="CP169" i="1" s="1"/>
  <c r="CN170" i="1"/>
  <c r="CN171" i="1"/>
  <c r="CN172" i="1"/>
  <c r="CN173" i="1"/>
  <c r="CN174" i="1"/>
  <c r="CP174" i="1" s="1"/>
  <c r="CN175" i="1"/>
  <c r="CO175" i="1" s="1"/>
  <c r="CN176" i="1"/>
  <c r="CO176" i="1" s="1"/>
  <c r="CN177" i="1"/>
  <c r="CP177" i="1" s="1"/>
  <c r="CN178" i="1"/>
  <c r="CN179" i="1"/>
  <c r="CN180" i="1"/>
  <c r="CN181" i="1"/>
  <c r="CN182" i="1"/>
  <c r="CP182" i="1" s="1"/>
  <c r="CN183" i="1"/>
  <c r="CP183" i="1" s="1"/>
  <c r="CN184" i="1"/>
  <c r="CO184" i="1" s="1"/>
  <c r="CN185" i="1"/>
  <c r="CO185" i="1" s="1"/>
  <c r="CN186" i="1"/>
  <c r="CN187" i="1"/>
  <c r="CN188" i="1"/>
  <c r="CN189" i="1"/>
  <c r="CP189" i="1" s="1"/>
  <c r="CN190" i="1"/>
  <c r="CP190" i="1" s="1"/>
  <c r="CN191" i="1"/>
  <c r="CP191" i="1" s="1"/>
  <c r="CN192" i="1"/>
  <c r="CP192" i="1" s="1"/>
  <c r="CN193" i="1"/>
  <c r="CO193" i="1" s="1"/>
  <c r="CN194" i="1"/>
  <c r="CP194" i="1" s="1"/>
  <c r="CN195" i="1"/>
  <c r="CN196" i="1"/>
  <c r="CN197" i="1"/>
  <c r="CN198" i="1"/>
  <c r="CP198" i="1" s="1"/>
  <c r="CN199" i="1"/>
  <c r="CP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N206" i="1"/>
  <c r="CP206" i="1" s="1"/>
  <c r="CN207" i="1"/>
  <c r="CP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O213" i="1" s="1"/>
  <c r="CN214" i="1"/>
  <c r="CP214" i="1" s="1"/>
  <c r="CN215" i="1"/>
  <c r="CO215" i="1" s="1"/>
  <c r="CN216" i="1"/>
  <c r="CP216" i="1" s="1"/>
  <c r="CN217" i="1"/>
  <c r="CP217" i="1" s="1"/>
  <c r="CN218" i="1"/>
  <c r="CP218" i="1" s="1"/>
  <c r="CN219" i="1"/>
  <c r="CP219" i="1" s="1"/>
  <c r="CN220" i="1"/>
  <c r="CP220" i="1" s="1"/>
  <c r="CN221" i="1"/>
  <c r="CN222" i="1"/>
  <c r="CP222" i="1" s="1"/>
  <c r="CN223" i="1"/>
  <c r="CP223" i="1" s="1"/>
  <c r="CN224" i="1"/>
  <c r="CP224" i="1" s="1"/>
  <c r="CN225" i="1"/>
  <c r="CP225" i="1" s="1"/>
  <c r="CN226" i="1"/>
  <c r="CP226" i="1" s="1"/>
  <c r="CN227" i="1"/>
  <c r="CP227" i="1" s="1"/>
  <c r="CN228" i="1"/>
  <c r="CP228" i="1" s="1"/>
  <c r="CN229" i="1"/>
  <c r="CN230" i="1"/>
  <c r="CP230" i="1" s="1"/>
  <c r="CN231" i="1"/>
  <c r="CP231" i="1" s="1"/>
  <c r="CN232" i="1"/>
  <c r="CN233" i="1"/>
  <c r="CP233" i="1" s="1"/>
  <c r="CN234" i="1"/>
  <c r="CN235" i="1"/>
  <c r="CN236" i="1"/>
  <c r="CN237" i="1"/>
  <c r="CN238" i="1"/>
  <c r="CP238" i="1" s="1"/>
  <c r="CN239" i="1"/>
  <c r="CO239" i="1" s="1"/>
  <c r="CN240" i="1"/>
  <c r="CP240" i="1" s="1"/>
  <c r="CN241" i="1"/>
  <c r="CP241" i="1" s="1"/>
  <c r="CN242" i="1"/>
  <c r="CN243" i="1"/>
  <c r="CN244" i="1"/>
  <c r="CN245" i="1"/>
  <c r="CO245" i="1" s="1"/>
  <c r="CN246" i="1"/>
  <c r="CP246" i="1" s="1"/>
  <c r="CN247" i="1"/>
  <c r="CO247" i="1" s="1"/>
  <c r="CN248" i="1"/>
  <c r="CP248" i="1" s="1"/>
  <c r="CN249" i="1"/>
  <c r="CO249" i="1" s="1"/>
  <c r="CN250" i="1"/>
  <c r="CN251" i="1"/>
  <c r="CN252" i="1"/>
  <c r="CN253" i="1"/>
  <c r="CO253" i="1" s="1"/>
  <c r="CN254" i="1"/>
  <c r="CP254" i="1" s="1"/>
  <c r="CN255" i="1"/>
  <c r="CP255" i="1" s="1"/>
  <c r="CN256" i="1"/>
  <c r="CP256" i="1" s="1"/>
  <c r="CN257" i="1"/>
  <c r="CO257" i="1" s="1"/>
  <c r="CN258" i="1"/>
  <c r="CP258" i="1" s="1"/>
  <c r="CN259" i="1"/>
  <c r="CN260" i="1"/>
  <c r="CN261" i="1"/>
  <c r="CO261" i="1" s="1"/>
  <c r="CN262" i="1"/>
  <c r="CP262" i="1" s="1"/>
  <c r="CN263" i="1"/>
  <c r="CO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O269" i="1" s="1"/>
  <c r="CN270" i="1"/>
  <c r="CP270" i="1" s="1"/>
  <c r="CN271" i="1"/>
  <c r="CO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O277" i="1" s="1"/>
  <c r="CN278" i="1"/>
  <c r="CP278" i="1" s="1"/>
  <c r="CN279" i="1"/>
  <c r="CP279" i="1" s="1"/>
  <c r="CN280" i="1"/>
  <c r="CP280" i="1" s="1"/>
  <c r="CN281" i="1"/>
  <c r="CP281" i="1" s="1"/>
  <c r="CN282" i="1"/>
  <c r="CP282" i="1" s="1"/>
  <c r="CN283" i="1"/>
  <c r="CP283" i="1" s="1"/>
  <c r="CN284" i="1"/>
  <c r="CN285" i="1"/>
  <c r="CP285" i="1" s="1"/>
  <c r="CN286" i="1"/>
  <c r="CP286" i="1" s="1"/>
  <c r="CN287" i="1"/>
  <c r="CP287" i="1" s="1"/>
  <c r="CN288" i="1"/>
  <c r="CP288" i="1" s="1"/>
  <c r="CN289" i="1"/>
  <c r="CP289" i="1" s="1"/>
  <c r="CN290" i="1"/>
  <c r="CP290" i="1" s="1"/>
  <c r="CN291" i="1"/>
  <c r="CP291" i="1" s="1"/>
  <c r="CN292" i="1"/>
  <c r="CN293" i="1"/>
  <c r="CP293" i="1" s="1"/>
  <c r="CN294" i="1"/>
  <c r="CP294" i="1" s="1"/>
  <c r="CN295" i="1"/>
  <c r="CO295" i="1" s="1"/>
  <c r="CN296" i="1"/>
  <c r="CN297" i="1"/>
  <c r="CP297" i="1" s="1"/>
  <c r="CN298" i="1"/>
  <c r="CN299" i="1"/>
  <c r="CN300" i="1"/>
  <c r="CN2" i="1"/>
  <c r="CO2" i="1" s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D3" i="1"/>
  <c r="CF3" i="1" s="1"/>
  <c r="CD4" i="1"/>
  <c r="CE4" i="1" s="1"/>
  <c r="CD5" i="1"/>
  <c r="CD6" i="1"/>
  <c r="CD7" i="1"/>
  <c r="CF7" i="1" s="1"/>
  <c r="CD8" i="1"/>
  <c r="CD9" i="1"/>
  <c r="CD10" i="1"/>
  <c r="CE10" i="1" s="1"/>
  <c r="CD11" i="1"/>
  <c r="CF11" i="1" s="1"/>
  <c r="CD12" i="1"/>
  <c r="CE12" i="1" s="1"/>
  <c r="CD13" i="1"/>
  <c r="CD14" i="1"/>
  <c r="CD15" i="1"/>
  <c r="CF15" i="1" s="1"/>
  <c r="CD16" i="1"/>
  <c r="CE16" i="1" s="1"/>
  <c r="CD17" i="1"/>
  <c r="CF17" i="1" s="1"/>
  <c r="CD18" i="1"/>
  <c r="CF18" i="1" s="1"/>
  <c r="CD19" i="1"/>
  <c r="CE19" i="1" s="1"/>
  <c r="CD20" i="1"/>
  <c r="CF20" i="1" s="1"/>
  <c r="CD21" i="1"/>
  <c r="CD22" i="1"/>
  <c r="CD23" i="1"/>
  <c r="CF23" i="1" s="1"/>
  <c r="CD24" i="1"/>
  <c r="CE24" i="1" s="1"/>
  <c r="CD25" i="1"/>
  <c r="CD26" i="1"/>
  <c r="CE26" i="1" s="1"/>
  <c r="CD27" i="1"/>
  <c r="CF27" i="1" s="1"/>
  <c r="CD28" i="1"/>
  <c r="CE28" i="1" s="1"/>
  <c r="CD29" i="1"/>
  <c r="CD30" i="1"/>
  <c r="CD31" i="1"/>
  <c r="CF31" i="1" s="1"/>
  <c r="CD32" i="1"/>
  <c r="CE32" i="1" s="1"/>
  <c r="CD33" i="1"/>
  <c r="CF33" i="1" s="1"/>
  <c r="CD34" i="1"/>
  <c r="CF34" i="1" s="1"/>
  <c r="CD35" i="1"/>
  <c r="CF35" i="1" s="1"/>
  <c r="CD36" i="1"/>
  <c r="CF36" i="1" s="1"/>
  <c r="CD37" i="1"/>
  <c r="CD38" i="1"/>
  <c r="CD39" i="1"/>
  <c r="CF39" i="1" s="1"/>
  <c r="CD40" i="1"/>
  <c r="CE40" i="1" s="1"/>
  <c r="CD41" i="1"/>
  <c r="CF41" i="1" s="1"/>
  <c r="CD42" i="1"/>
  <c r="CD43" i="1"/>
  <c r="CF43" i="1" s="1"/>
  <c r="CD44" i="1"/>
  <c r="CE44" i="1" s="1"/>
  <c r="CD45" i="1"/>
  <c r="CD46" i="1"/>
  <c r="CD47" i="1"/>
  <c r="CF47" i="1" s="1"/>
  <c r="CD48" i="1"/>
  <c r="CE48" i="1" s="1"/>
  <c r="CD49" i="1"/>
  <c r="CF49" i="1" s="1"/>
  <c r="CD50" i="1"/>
  <c r="CD51" i="1"/>
  <c r="CE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E59" i="1" s="1"/>
  <c r="CD60" i="1"/>
  <c r="CF60" i="1" s="1"/>
  <c r="CD61" i="1"/>
  <c r="CD62" i="1"/>
  <c r="CD63" i="1"/>
  <c r="CF63" i="1" s="1"/>
  <c r="CD64" i="1"/>
  <c r="CD65" i="1"/>
  <c r="CF65" i="1" s="1"/>
  <c r="CD66" i="1"/>
  <c r="CE66" i="1" s="1"/>
  <c r="CD67" i="1"/>
  <c r="CE67" i="1" s="1"/>
  <c r="CD68" i="1"/>
  <c r="CF68" i="1" s="1"/>
  <c r="CD69" i="1"/>
  <c r="CD70" i="1"/>
  <c r="CD71" i="1"/>
  <c r="CF71" i="1" s="1"/>
  <c r="CD72" i="1"/>
  <c r="CE72" i="1" s="1"/>
  <c r="CD73" i="1"/>
  <c r="CD74" i="1"/>
  <c r="CE74" i="1" s="1"/>
  <c r="CD75" i="1"/>
  <c r="CF75" i="1" s="1"/>
  <c r="CD76" i="1"/>
  <c r="CE76" i="1" s="1"/>
  <c r="CD77" i="1"/>
  <c r="CD78" i="1"/>
  <c r="CD79" i="1"/>
  <c r="CF79" i="1" s="1"/>
  <c r="CD80" i="1"/>
  <c r="CE80" i="1" s="1"/>
  <c r="CD81" i="1"/>
  <c r="CF81" i="1" s="1"/>
  <c r="CD82" i="1"/>
  <c r="CF82" i="1" s="1"/>
  <c r="CD83" i="1"/>
  <c r="CE83" i="1" s="1"/>
  <c r="CD84" i="1"/>
  <c r="CF84" i="1" s="1"/>
  <c r="CD85" i="1"/>
  <c r="CD86" i="1"/>
  <c r="CD87" i="1"/>
  <c r="CF87" i="1" s="1"/>
  <c r="CD88" i="1"/>
  <c r="CD89" i="1"/>
  <c r="CD90" i="1"/>
  <c r="CE90" i="1" s="1"/>
  <c r="CD91" i="1"/>
  <c r="CE91" i="1" s="1"/>
  <c r="CD92" i="1"/>
  <c r="CE92" i="1" s="1"/>
  <c r="CD93" i="1"/>
  <c r="CD94" i="1"/>
  <c r="CD95" i="1"/>
  <c r="CF95" i="1" s="1"/>
  <c r="CD96" i="1"/>
  <c r="CE96" i="1" s="1"/>
  <c r="CD97" i="1"/>
  <c r="CF97" i="1" s="1"/>
  <c r="CD98" i="1"/>
  <c r="CD99" i="1"/>
  <c r="CE99" i="1" s="1"/>
  <c r="CD100" i="1"/>
  <c r="CF100" i="1" s="1"/>
  <c r="CD101" i="1"/>
  <c r="CD102" i="1"/>
  <c r="CD103" i="1"/>
  <c r="CF103" i="1" s="1"/>
  <c r="CD104" i="1"/>
  <c r="CD105" i="1"/>
  <c r="CD106" i="1"/>
  <c r="CE106" i="1" s="1"/>
  <c r="CD107" i="1"/>
  <c r="CF107" i="1" s="1"/>
  <c r="CD108" i="1"/>
  <c r="CE108" i="1" s="1"/>
  <c r="CD109" i="1"/>
  <c r="CD110" i="1"/>
  <c r="CD111" i="1"/>
  <c r="CF111" i="1" s="1"/>
  <c r="CD112" i="1"/>
  <c r="CE112" i="1" s="1"/>
  <c r="CD113" i="1"/>
  <c r="CD114" i="1"/>
  <c r="CD115" i="1"/>
  <c r="CF115" i="1" s="1"/>
  <c r="CD116" i="1"/>
  <c r="CD117" i="1"/>
  <c r="CD118" i="1"/>
  <c r="CD119" i="1"/>
  <c r="CF119" i="1" s="1"/>
  <c r="CD120" i="1"/>
  <c r="CE120" i="1" s="1"/>
  <c r="CD121" i="1"/>
  <c r="CF121" i="1" s="1"/>
  <c r="CD122" i="1"/>
  <c r="CE122" i="1" s="1"/>
  <c r="CD123" i="1"/>
  <c r="CE123" i="1" s="1"/>
  <c r="CD124" i="1"/>
  <c r="CE124" i="1" s="1"/>
  <c r="CD125" i="1"/>
  <c r="CD126" i="1"/>
  <c r="CD127" i="1"/>
  <c r="CF127" i="1" s="1"/>
  <c r="CD128" i="1"/>
  <c r="CD129" i="1"/>
  <c r="CD130" i="1"/>
  <c r="CE130" i="1" s="1"/>
  <c r="CD131" i="1"/>
  <c r="CE131" i="1" s="1"/>
  <c r="CD132" i="1"/>
  <c r="CE132" i="1" s="1"/>
  <c r="CD133" i="1"/>
  <c r="CD134" i="1"/>
  <c r="CD135" i="1"/>
  <c r="CF135" i="1" s="1"/>
  <c r="CD136" i="1"/>
  <c r="CE136" i="1" s="1"/>
  <c r="CD137" i="1"/>
  <c r="CF137" i="1" s="1"/>
  <c r="CD138" i="1"/>
  <c r="CE138" i="1" s="1"/>
  <c r="CD139" i="1"/>
  <c r="CF139" i="1" s="1"/>
  <c r="CD140" i="1"/>
  <c r="CE140" i="1" s="1"/>
  <c r="CD141" i="1"/>
  <c r="CD142" i="1"/>
  <c r="CD143" i="1"/>
  <c r="CF143" i="1" s="1"/>
  <c r="CD144" i="1"/>
  <c r="CE144" i="1" s="1"/>
  <c r="CD145" i="1"/>
  <c r="CF145" i="1" s="1"/>
  <c r="CD146" i="1"/>
  <c r="CF146" i="1" s="1"/>
  <c r="CD147" i="1"/>
  <c r="CE147" i="1" s="1"/>
  <c r="CD148" i="1"/>
  <c r="CF148" i="1" s="1"/>
  <c r="CD149" i="1"/>
  <c r="CD150" i="1"/>
  <c r="CD151" i="1"/>
  <c r="CF151" i="1" s="1"/>
  <c r="CD152" i="1"/>
  <c r="CD153" i="1"/>
  <c r="CF153" i="1" s="1"/>
  <c r="CD154" i="1"/>
  <c r="CE154" i="1" s="1"/>
  <c r="CD155" i="1"/>
  <c r="CF155" i="1" s="1"/>
  <c r="CD156" i="1"/>
  <c r="CE156" i="1" s="1"/>
  <c r="CD157" i="1"/>
  <c r="CD158" i="1"/>
  <c r="CD159" i="1"/>
  <c r="CF159" i="1" s="1"/>
  <c r="CD160" i="1"/>
  <c r="CE160" i="1" s="1"/>
  <c r="CD161" i="1"/>
  <c r="CD162" i="1"/>
  <c r="CD163" i="1"/>
  <c r="CF163" i="1" s="1"/>
  <c r="CD164" i="1"/>
  <c r="CD165" i="1"/>
  <c r="CD166" i="1"/>
  <c r="CD167" i="1"/>
  <c r="CF167" i="1" s="1"/>
  <c r="CD168" i="1"/>
  <c r="CD169" i="1"/>
  <c r="CF169" i="1" s="1"/>
  <c r="CD170" i="1"/>
  <c r="CE170" i="1" s="1"/>
  <c r="CD171" i="1"/>
  <c r="CE171" i="1" s="1"/>
  <c r="CD172" i="1"/>
  <c r="CE172" i="1" s="1"/>
  <c r="CD173" i="1"/>
  <c r="CD174" i="1"/>
  <c r="CD175" i="1"/>
  <c r="CF175" i="1" s="1"/>
  <c r="CD176" i="1"/>
  <c r="CE176" i="1" s="1"/>
  <c r="CD177" i="1"/>
  <c r="CF177" i="1" s="1"/>
  <c r="CD178" i="1"/>
  <c r="CF178" i="1" s="1"/>
  <c r="CD179" i="1"/>
  <c r="CE179" i="1" s="1"/>
  <c r="CD180" i="1"/>
  <c r="CF180" i="1" s="1"/>
  <c r="CD181" i="1"/>
  <c r="CD182" i="1"/>
  <c r="CD183" i="1"/>
  <c r="CF183" i="1" s="1"/>
  <c r="CD184" i="1"/>
  <c r="CE184" i="1" s="1"/>
  <c r="CD185" i="1"/>
  <c r="CF185" i="1" s="1"/>
  <c r="CD186" i="1"/>
  <c r="CF186" i="1" s="1"/>
  <c r="CD187" i="1"/>
  <c r="CD188" i="1"/>
  <c r="CF188" i="1" s="1"/>
  <c r="CD189" i="1"/>
  <c r="CD190" i="1"/>
  <c r="CD191" i="1"/>
  <c r="CF191" i="1" s="1"/>
  <c r="CD192" i="1"/>
  <c r="CD193" i="1"/>
  <c r="CD194" i="1"/>
  <c r="CE194" i="1" s="1"/>
  <c r="CD195" i="1"/>
  <c r="CF195" i="1" s="1"/>
  <c r="CD196" i="1"/>
  <c r="CE196" i="1" s="1"/>
  <c r="CD197" i="1"/>
  <c r="CD198" i="1"/>
  <c r="CD199" i="1"/>
  <c r="CD200" i="1"/>
  <c r="CE200" i="1" s="1"/>
  <c r="CD201" i="1"/>
  <c r="CF201" i="1" s="1"/>
  <c r="CD202" i="1"/>
  <c r="CE202" i="1" s="1"/>
  <c r="CD203" i="1"/>
  <c r="CF203" i="1" s="1"/>
  <c r="CD204" i="1"/>
  <c r="CE204" i="1" s="1"/>
  <c r="CD205" i="1"/>
  <c r="CD206" i="1"/>
  <c r="CD207" i="1"/>
  <c r="CD208" i="1"/>
  <c r="CE208" i="1" s="1"/>
  <c r="CD209" i="1"/>
  <c r="CF209" i="1" s="1"/>
  <c r="CD210" i="1"/>
  <c r="CF210" i="1" s="1"/>
  <c r="CD211" i="1"/>
  <c r="CE211" i="1" s="1"/>
  <c r="CD212" i="1"/>
  <c r="CD213" i="1"/>
  <c r="CD214" i="1"/>
  <c r="CD215" i="1"/>
  <c r="CD216" i="1"/>
  <c r="CD217" i="1"/>
  <c r="CF217" i="1" s="1"/>
  <c r="CD218" i="1"/>
  <c r="CE218" i="1" s="1"/>
  <c r="CD219" i="1"/>
  <c r="CE219" i="1" s="1"/>
  <c r="CD220" i="1"/>
  <c r="CE220" i="1" s="1"/>
  <c r="CD221" i="1"/>
  <c r="CD222" i="1"/>
  <c r="CD223" i="1"/>
  <c r="CD224" i="1"/>
  <c r="CE224" i="1" s="1"/>
  <c r="CD225" i="1"/>
  <c r="CF225" i="1" s="1"/>
  <c r="CD226" i="1"/>
  <c r="CD227" i="1"/>
  <c r="CE227" i="1" s="1"/>
  <c r="CD228" i="1"/>
  <c r="CE228" i="1" s="1"/>
  <c r="CD229" i="1"/>
  <c r="CD230" i="1"/>
  <c r="CD231" i="1"/>
  <c r="CD232" i="1"/>
  <c r="CD233" i="1"/>
  <c r="CF233" i="1" s="1"/>
  <c r="CD234" i="1"/>
  <c r="CE234" i="1" s="1"/>
  <c r="CD235" i="1"/>
  <c r="CF235" i="1" s="1"/>
  <c r="CD236" i="1"/>
  <c r="CF236" i="1" s="1"/>
  <c r="CD237" i="1"/>
  <c r="CD238" i="1"/>
  <c r="CD239" i="1"/>
  <c r="CD240" i="1"/>
  <c r="CE240" i="1" s="1"/>
  <c r="CD241" i="1"/>
  <c r="CD242" i="1"/>
  <c r="CD243" i="1"/>
  <c r="CF243" i="1" s="1"/>
  <c r="CD244" i="1"/>
  <c r="CF244" i="1" s="1"/>
  <c r="CD245" i="1"/>
  <c r="CD246" i="1"/>
  <c r="CD247" i="1"/>
  <c r="CD248" i="1"/>
  <c r="CE248" i="1" s="1"/>
  <c r="CD249" i="1"/>
  <c r="CD250" i="1"/>
  <c r="CF250" i="1" s="1"/>
  <c r="CD251" i="1"/>
  <c r="CE251" i="1" s="1"/>
  <c r="CD252" i="1"/>
  <c r="CF252" i="1" s="1"/>
  <c r="CD253" i="1"/>
  <c r="CD254" i="1"/>
  <c r="CD255" i="1"/>
  <c r="CD256" i="1"/>
  <c r="CD257" i="1"/>
  <c r="CD258" i="1"/>
  <c r="CF258" i="1" s="1"/>
  <c r="CD259" i="1"/>
  <c r="CE259" i="1" s="1"/>
  <c r="CD260" i="1"/>
  <c r="CE260" i="1" s="1"/>
  <c r="CD261" i="1"/>
  <c r="CD262" i="1"/>
  <c r="CD263" i="1"/>
  <c r="CD264" i="1"/>
  <c r="CE264" i="1" s="1"/>
  <c r="CD265" i="1"/>
  <c r="CD266" i="1"/>
  <c r="CE266" i="1" s="1"/>
  <c r="CD267" i="1"/>
  <c r="CE267" i="1" s="1"/>
  <c r="CD268" i="1"/>
  <c r="CD269" i="1"/>
  <c r="CD270" i="1"/>
  <c r="CD271" i="1"/>
  <c r="CD272" i="1"/>
  <c r="CE272" i="1" s="1"/>
  <c r="CD273" i="1"/>
  <c r="CF273" i="1" s="1"/>
  <c r="CD274" i="1"/>
  <c r="CF274" i="1" s="1"/>
  <c r="CD275" i="1"/>
  <c r="CE275" i="1" s="1"/>
  <c r="CD276" i="1"/>
  <c r="CD277" i="1"/>
  <c r="CD278" i="1"/>
  <c r="CD279" i="1"/>
  <c r="CD280" i="1"/>
  <c r="CD281" i="1"/>
  <c r="CF281" i="1" s="1"/>
  <c r="CD282" i="1"/>
  <c r="CD283" i="1"/>
  <c r="CE283" i="1" s="1"/>
  <c r="CD284" i="1"/>
  <c r="CD285" i="1"/>
  <c r="CD286" i="1"/>
  <c r="CD287" i="1"/>
  <c r="CD288" i="1"/>
  <c r="CE288" i="1" s="1"/>
  <c r="CD289" i="1"/>
  <c r="CE289" i="1" s="1"/>
  <c r="CD290" i="1"/>
  <c r="CD291" i="1"/>
  <c r="CE291" i="1" s="1"/>
  <c r="CD292" i="1"/>
  <c r="CF292" i="1" s="1"/>
  <c r="CD293" i="1"/>
  <c r="CD294" i="1"/>
  <c r="CD295" i="1"/>
  <c r="CD296" i="1"/>
  <c r="CD297" i="1"/>
  <c r="CD298" i="1"/>
  <c r="CE298" i="1" s="1"/>
  <c r="CD299" i="1"/>
  <c r="CF299" i="1" s="1"/>
  <c r="CD300" i="1"/>
  <c r="CF300" i="1" s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T3" i="1"/>
  <c r="BU3" i="1" s="1"/>
  <c r="BT4" i="1"/>
  <c r="BV4" i="1" s="1"/>
  <c r="BT5" i="1"/>
  <c r="BT6" i="1"/>
  <c r="BU6" i="1" s="1"/>
  <c r="BT7" i="1"/>
  <c r="BU7" i="1" s="1"/>
  <c r="BT8" i="1"/>
  <c r="BT9" i="1"/>
  <c r="BT10" i="1"/>
  <c r="BU10" i="1" s="1"/>
  <c r="BT11" i="1"/>
  <c r="BU11" i="1" s="1"/>
  <c r="BT12" i="1"/>
  <c r="BV12" i="1" s="1"/>
  <c r="BT13" i="1"/>
  <c r="BU13" i="1" s="1"/>
  <c r="BT14" i="1"/>
  <c r="BT15" i="1"/>
  <c r="BU15" i="1" s="1"/>
  <c r="BT16" i="1"/>
  <c r="BT17" i="1"/>
  <c r="BT18" i="1"/>
  <c r="BU18" i="1" s="1"/>
  <c r="BT19" i="1"/>
  <c r="BU19" i="1" s="1"/>
  <c r="BT20" i="1"/>
  <c r="BV20" i="1" s="1"/>
  <c r="BT21" i="1"/>
  <c r="BT22" i="1"/>
  <c r="BT23" i="1"/>
  <c r="BU23" i="1" s="1"/>
  <c r="BT24" i="1"/>
  <c r="BT25" i="1"/>
  <c r="BT26" i="1"/>
  <c r="BU26" i="1" s="1"/>
  <c r="BT27" i="1"/>
  <c r="BU27" i="1" s="1"/>
  <c r="BT28" i="1"/>
  <c r="BV28" i="1" s="1"/>
  <c r="BT29" i="1"/>
  <c r="BT30" i="1"/>
  <c r="BV30" i="1" s="1"/>
  <c r="BT31" i="1"/>
  <c r="BV31" i="1" s="1"/>
  <c r="BT32" i="1"/>
  <c r="BT33" i="1"/>
  <c r="BT34" i="1"/>
  <c r="BU34" i="1" s="1"/>
  <c r="BT35" i="1"/>
  <c r="BU35" i="1" s="1"/>
  <c r="BT36" i="1"/>
  <c r="BV36" i="1" s="1"/>
  <c r="BT37" i="1"/>
  <c r="BV37" i="1" s="1"/>
  <c r="BT38" i="1"/>
  <c r="BV38" i="1" s="1"/>
  <c r="BT39" i="1"/>
  <c r="BV39" i="1" s="1"/>
  <c r="BT40" i="1"/>
  <c r="BT41" i="1"/>
  <c r="BT42" i="1"/>
  <c r="BU42" i="1" s="1"/>
  <c r="BT43" i="1"/>
  <c r="BU43" i="1" s="1"/>
  <c r="BT44" i="1"/>
  <c r="BV44" i="1" s="1"/>
  <c r="BT45" i="1"/>
  <c r="BT46" i="1"/>
  <c r="BT47" i="1"/>
  <c r="BU47" i="1" s="1"/>
  <c r="BT48" i="1"/>
  <c r="BT49" i="1"/>
  <c r="BT50" i="1"/>
  <c r="BU50" i="1" s="1"/>
  <c r="BT51" i="1"/>
  <c r="BU51" i="1" s="1"/>
  <c r="BT52" i="1"/>
  <c r="BV52" i="1" s="1"/>
  <c r="BT53" i="1"/>
  <c r="BV53" i="1" s="1"/>
  <c r="BT54" i="1"/>
  <c r="BT55" i="1"/>
  <c r="BU55" i="1" s="1"/>
  <c r="BT56" i="1"/>
  <c r="BT57" i="1"/>
  <c r="BT58" i="1"/>
  <c r="BU58" i="1" s="1"/>
  <c r="BT59" i="1"/>
  <c r="BU59" i="1" s="1"/>
  <c r="BT60" i="1"/>
  <c r="BV60" i="1" s="1"/>
  <c r="BT61" i="1"/>
  <c r="BT62" i="1"/>
  <c r="BV62" i="1" s="1"/>
  <c r="BT63" i="1"/>
  <c r="BU63" i="1" s="1"/>
  <c r="BT64" i="1"/>
  <c r="BT65" i="1"/>
  <c r="BT66" i="1"/>
  <c r="BU66" i="1" s="1"/>
  <c r="BT67" i="1"/>
  <c r="BU67" i="1" s="1"/>
  <c r="BT68" i="1"/>
  <c r="BU68" i="1" s="1"/>
  <c r="BT69" i="1"/>
  <c r="BU69" i="1" s="1"/>
  <c r="BT70" i="1"/>
  <c r="BV70" i="1" s="1"/>
  <c r="BT71" i="1"/>
  <c r="BU71" i="1" s="1"/>
  <c r="BT72" i="1"/>
  <c r="BT73" i="1"/>
  <c r="BT74" i="1"/>
  <c r="BU74" i="1" s="1"/>
  <c r="BT75" i="1"/>
  <c r="BU75" i="1" s="1"/>
  <c r="BT76" i="1"/>
  <c r="BV76" i="1" s="1"/>
  <c r="BT77" i="1"/>
  <c r="BU77" i="1" s="1"/>
  <c r="BT78" i="1"/>
  <c r="BV78" i="1" s="1"/>
  <c r="BT79" i="1"/>
  <c r="BU79" i="1" s="1"/>
  <c r="BT80" i="1"/>
  <c r="BT81" i="1"/>
  <c r="BT82" i="1"/>
  <c r="BU82" i="1" s="1"/>
  <c r="BT83" i="1"/>
  <c r="BU83" i="1" s="1"/>
  <c r="BT84" i="1"/>
  <c r="BV84" i="1" s="1"/>
  <c r="BT85" i="1"/>
  <c r="BT86" i="1"/>
  <c r="BV86" i="1" s="1"/>
  <c r="BT87" i="1"/>
  <c r="BU87" i="1" s="1"/>
  <c r="BT88" i="1"/>
  <c r="BT89" i="1"/>
  <c r="BT90" i="1"/>
  <c r="BU90" i="1" s="1"/>
  <c r="BT91" i="1"/>
  <c r="BU91" i="1" s="1"/>
  <c r="BT92" i="1"/>
  <c r="BV92" i="1" s="1"/>
  <c r="BT93" i="1"/>
  <c r="BU93" i="1" s="1"/>
  <c r="BT94" i="1"/>
  <c r="BV94" i="1" s="1"/>
  <c r="BT95" i="1"/>
  <c r="BU95" i="1" s="1"/>
  <c r="BT96" i="1"/>
  <c r="BT97" i="1"/>
  <c r="BT98" i="1"/>
  <c r="BU98" i="1" s="1"/>
  <c r="BT99" i="1"/>
  <c r="BU99" i="1" s="1"/>
  <c r="BT100" i="1"/>
  <c r="BU100" i="1" s="1"/>
  <c r="BT101" i="1"/>
  <c r="BU101" i="1" s="1"/>
  <c r="BT102" i="1"/>
  <c r="BV102" i="1" s="1"/>
  <c r="BT103" i="1"/>
  <c r="BU103" i="1" s="1"/>
  <c r="BT104" i="1"/>
  <c r="BT105" i="1"/>
  <c r="BT106" i="1"/>
  <c r="BU106" i="1" s="1"/>
  <c r="BT107" i="1"/>
  <c r="BU107" i="1" s="1"/>
  <c r="BT108" i="1"/>
  <c r="BT109" i="1"/>
  <c r="BT110" i="1"/>
  <c r="BV110" i="1" s="1"/>
  <c r="BT111" i="1"/>
  <c r="BU111" i="1" s="1"/>
  <c r="BT112" i="1"/>
  <c r="BT113" i="1"/>
  <c r="BT114" i="1"/>
  <c r="BU114" i="1" s="1"/>
  <c r="BT115" i="1"/>
  <c r="BU115" i="1" s="1"/>
  <c r="BT116" i="1"/>
  <c r="BV116" i="1" s="1"/>
  <c r="BT117" i="1"/>
  <c r="BU117" i="1" s="1"/>
  <c r="BT118" i="1"/>
  <c r="BV118" i="1" s="1"/>
  <c r="BT119" i="1"/>
  <c r="BU119" i="1" s="1"/>
  <c r="BT120" i="1"/>
  <c r="BT121" i="1"/>
  <c r="BT122" i="1"/>
  <c r="BU122" i="1" s="1"/>
  <c r="BT123" i="1"/>
  <c r="BU123" i="1" s="1"/>
  <c r="BT124" i="1"/>
  <c r="BV124" i="1" s="1"/>
  <c r="BT125" i="1"/>
  <c r="BU125" i="1" s="1"/>
  <c r="BT126" i="1"/>
  <c r="BV126" i="1" s="1"/>
  <c r="BT127" i="1"/>
  <c r="BV127" i="1" s="1"/>
  <c r="BT128" i="1"/>
  <c r="BT129" i="1"/>
  <c r="BT130" i="1"/>
  <c r="BU130" i="1" s="1"/>
  <c r="BT131" i="1"/>
  <c r="BU131" i="1" s="1"/>
  <c r="BT132" i="1"/>
  <c r="BU132" i="1" s="1"/>
  <c r="BT133" i="1"/>
  <c r="BT134" i="1"/>
  <c r="BV134" i="1" s="1"/>
  <c r="BT135" i="1"/>
  <c r="BU135" i="1" s="1"/>
  <c r="BT136" i="1"/>
  <c r="BT137" i="1"/>
  <c r="BT138" i="1"/>
  <c r="BU138" i="1" s="1"/>
  <c r="BT139" i="1"/>
  <c r="BU139" i="1" s="1"/>
  <c r="BT140" i="1"/>
  <c r="BV140" i="1" s="1"/>
  <c r="BT141" i="1"/>
  <c r="BU141" i="1" s="1"/>
  <c r="BT142" i="1"/>
  <c r="BV142" i="1" s="1"/>
  <c r="BT143" i="1"/>
  <c r="BU143" i="1" s="1"/>
  <c r="BT144" i="1"/>
  <c r="BT145" i="1"/>
  <c r="BT146" i="1"/>
  <c r="BU146" i="1" s="1"/>
  <c r="BT147" i="1"/>
  <c r="BU147" i="1" s="1"/>
  <c r="BT148" i="1"/>
  <c r="BU148" i="1" s="1"/>
  <c r="BT149" i="1"/>
  <c r="BT150" i="1"/>
  <c r="BV150" i="1" s="1"/>
  <c r="BT151" i="1"/>
  <c r="BT152" i="1"/>
  <c r="BT153" i="1"/>
  <c r="BT154" i="1"/>
  <c r="BU154" i="1" s="1"/>
  <c r="BT155" i="1"/>
  <c r="BU155" i="1" s="1"/>
  <c r="BT156" i="1"/>
  <c r="BV156" i="1" s="1"/>
  <c r="BT157" i="1"/>
  <c r="BU157" i="1" s="1"/>
  <c r="BT158" i="1"/>
  <c r="BV158" i="1" s="1"/>
  <c r="BT159" i="1"/>
  <c r="BU159" i="1" s="1"/>
  <c r="BT160" i="1"/>
  <c r="BT161" i="1"/>
  <c r="BT162" i="1"/>
  <c r="BU162" i="1" s="1"/>
  <c r="BT163" i="1"/>
  <c r="BU163" i="1" s="1"/>
  <c r="BT164" i="1"/>
  <c r="BV164" i="1" s="1"/>
  <c r="BT165" i="1"/>
  <c r="BV165" i="1" s="1"/>
  <c r="BT166" i="1"/>
  <c r="BV166" i="1" s="1"/>
  <c r="BT167" i="1"/>
  <c r="BU167" i="1" s="1"/>
  <c r="BT168" i="1"/>
  <c r="BT169" i="1"/>
  <c r="BT170" i="1"/>
  <c r="BU170" i="1" s="1"/>
  <c r="BT171" i="1"/>
  <c r="BU171" i="1" s="1"/>
  <c r="BT172" i="1"/>
  <c r="BT173" i="1"/>
  <c r="BT174" i="1"/>
  <c r="BV174" i="1" s="1"/>
  <c r="BT175" i="1"/>
  <c r="BU175" i="1" s="1"/>
  <c r="BT176" i="1"/>
  <c r="BT177" i="1"/>
  <c r="BT178" i="1"/>
  <c r="BU178" i="1" s="1"/>
  <c r="BT179" i="1"/>
  <c r="BU179" i="1" s="1"/>
  <c r="BT180" i="1"/>
  <c r="BV180" i="1" s="1"/>
  <c r="BT181" i="1"/>
  <c r="BU181" i="1" s="1"/>
  <c r="BT182" i="1"/>
  <c r="BV182" i="1" s="1"/>
  <c r="BT183" i="1"/>
  <c r="BU183" i="1" s="1"/>
  <c r="BT184" i="1"/>
  <c r="BT185" i="1"/>
  <c r="BT186" i="1"/>
  <c r="BU186" i="1" s="1"/>
  <c r="BT187" i="1"/>
  <c r="BU187" i="1" s="1"/>
  <c r="BT188" i="1"/>
  <c r="BV188" i="1" s="1"/>
  <c r="BT189" i="1"/>
  <c r="BU189" i="1" s="1"/>
  <c r="BT190" i="1"/>
  <c r="BV190" i="1" s="1"/>
  <c r="BT191" i="1"/>
  <c r="BU191" i="1" s="1"/>
  <c r="BT192" i="1"/>
  <c r="BT193" i="1"/>
  <c r="BT194" i="1"/>
  <c r="BU194" i="1" s="1"/>
  <c r="BT195" i="1"/>
  <c r="BU195" i="1" s="1"/>
  <c r="BT196" i="1"/>
  <c r="BU196" i="1" s="1"/>
  <c r="BT197" i="1"/>
  <c r="BT198" i="1"/>
  <c r="BV198" i="1" s="1"/>
  <c r="BT199" i="1"/>
  <c r="BU199" i="1" s="1"/>
  <c r="BT200" i="1"/>
  <c r="BT201" i="1"/>
  <c r="BT202" i="1"/>
  <c r="BU202" i="1" s="1"/>
  <c r="BT203" i="1"/>
  <c r="BU203" i="1" s="1"/>
  <c r="BT204" i="1"/>
  <c r="BV204" i="1" s="1"/>
  <c r="BT205" i="1"/>
  <c r="BU205" i="1" s="1"/>
  <c r="BT206" i="1"/>
  <c r="BV206" i="1" s="1"/>
  <c r="BT207" i="1"/>
  <c r="BU207" i="1" s="1"/>
  <c r="BT208" i="1"/>
  <c r="BT209" i="1"/>
  <c r="BT210" i="1"/>
  <c r="BU210" i="1" s="1"/>
  <c r="BT211" i="1"/>
  <c r="BU211" i="1" s="1"/>
  <c r="BT212" i="1"/>
  <c r="BV212" i="1" s="1"/>
  <c r="BT213" i="1"/>
  <c r="BT214" i="1"/>
  <c r="BV214" i="1" s="1"/>
  <c r="BT215" i="1"/>
  <c r="BU215" i="1" s="1"/>
  <c r="BT216" i="1"/>
  <c r="BT217" i="1"/>
  <c r="BT218" i="1"/>
  <c r="BU218" i="1" s="1"/>
  <c r="BT219" i="1"/>
  <c r="BU219" i="1" s="1"/>
  <c r="BT220" i="1"/>
  <c r="BV220" i="1" s="1"/>
  <c r="BT221" i="1"/>
  <c r="BT222" i="1"/>
  <c r="BV222" i="1" s="1"/>
  <c r="BT223" i="1"/>
  <c r="BU223" i="1" s="1"/>
  <c r="BT224" i="1"/>
  <c r="BT225" i="1"/>
  <c r="BT226" i="1"/>
  <c r="BU226" i="1" s="1"/>
  <c r="BT227" i="1"/>
  <c r="BU227" i="1" s="1"/>
  <c r="BT228" i="1"/>
  <c r="BV228" i="1" s="1"/>
  <c r="BT229" i="1"/>
  <c r="BV229" i="1" s="1"/>
  <c r="BT230" i="1"/>
  <c r="BV230" i="1" s="1"/>
  <c r="BT231" i="1"/>
  <c r="BV231" i="1" s="1"/>
  <c r="BT232" i="1"/>
  <c r="BT233" i="1"/>
  <c r="BT234" i="1"/>
  <c r="BU234" i="1" s="1"/>
  <c r="BT235" i="1"/>
  <c r="BU235" i="1" s="1"/>
  <c r="BT236" i="1"/>
  <c r="BT237" i="1"/>
  <c r="BT238" i="1"/>
  <c r="BV238" i="1" s="1"/>
  <c r="BT239" i="1"/>
  <c r="BU239" i="1" s="1"/>
  <c r="BT240" i="1"/>
  <c r="BT241" i="1"/>
  <c r="BT242" i="1"/>
  <c r="BU242" i="1" s="1"/>
  <c r="BT243" i="1"/>
  <c r="BU243" i="1" s="1"/>
  <c r="BT244" i="1"/>
  <c r="BU244" i="1" s="1"/>
  <c r="BT245" i="1"/>
  <c r="BT246" i="1"/>
  <c r="BV246" i="1" s="1"/>
  <c r="BT247" i="1"/>
  <c r="BV247" i="1" s="1"/>
  <c r="BT248" i="1"/>
  <c r="BT249" i="1"/>
  <c r="BT250" i="1"/>
  <c r="BU250" i="1" s="1"/>
  <c r="BT251" i="1"/>
  <c r="BU251" i="1" s="1"/>
  <c r="BT252" i="1"/>
  <c r="BV252" i="1" s="1"/>
  <c r="BT253" i="1"/>
  <c r="BU253" i="1" s="1"/>
  <c r="BT254" i="1"/>
  <c r="BV254" i="1" s="1"/>
  <c r="BT255" i="1"/>
  <c r="BU255" i="1" s="1"/>
  <c r="BT256" i="1"/>
  <c r="BT257" i="1"/>
  <c r="BT258" i="1"/>
  <c r="BU258" i="1" s="1"/>
  <c r="BT259" i="1"/>
  <c r="BU259" i="1" s="1"/>
  <c r="BT260" i="1"/>
  <c r="BU260" i="1" s="1"/>
  <c r="BT261" i="1"/>
  <c r="BT262" i="1"/>
  <c r="BV262" i="1" s="1"/>
  <c r="BT263" i="1"/>
  <c r="BU263" i="1" s="1"/>
  <c r="BT264" i="1"/>
  <c r="BT265" i="1"/>
  <c r="BT266" i="1"/>
  <c r="BU266" i="1" s="1"/>
  <c r="BT267" i="1"/>
  <c r="BU267" i="1" s="1"/>
  <c r="BT268" i="1"/>
  <c r="BV268" i="1" s="1"/>
  <c r="BT269" i="1"/>
  <c r="BT270" i="1"/>
  <c r="BV270" i="1" s="1"/>
  <c r="BT271" i="1"/>
  <c r="BU271" i="1" s="1"/>
  <c r="BT272" i="1"/>
  <c r="BT273" i="1"/>
  <c r="BT274" i="1"/>
  <c r="BU274" i="1" s="1"/>
  <c r="BT275" i="1"/>
  <c r="BU275" i="1" s="1"/>
  <c r="BT276" i="1"/>
  <c r="BU276" i="1" s="1"/>
  <c r="BT277" i="1"/>
  <c r="BV277" i="1" s="1"/>
  <c r="BT278" i="1"/>
  <c r="BV278" i="1" s="1"/>
  <c r="BT279" i="1"/>
  <c r="BU279" i="1" s="1"/>
  <c r="BT280" i="1"/>
  <c r="BT281" i="1"/>
  <c r="BT282" i="1"/>
  <c r="BU282" i="1" s="1"/>
  <c r="BT283" i="1"/>
  <c r="BU283" i="1" s="1"/>
  <c r="BT284" i="1"/>
  <c r="BV284" i="1" s="1"/>
  <c r="BT285" i="1"/>
  <c r="BT286" i="1"/>
  <c r="BV286" i="1" s="1"/>
  <c r="BT287" i="1"/>
  <c r="BU287" i="1" s="1"/>
  <c r="BT288" i="1"/>
  <c r="BT289" i="1"/>
  <c r="BT290" i="1"/>
  <c r="BU290" i="1" s="1"/>
  <c r="BT291" i="1"/>
  <c r="BU291" i="1" s="1"/>
  <c r="BT292" i="1"/>
  <c r="BU292" i="1" s="1"/>
  <c r="BT293" i="1"/>
  <c r="BT294" i="1"/>
  <c r="BV294" i="1" s="1"/>
  <c r="BT295" i="1"/>
  <c r="BU295" i="1" s="1"/>
  <c r="BT296" i="1"/>
  <c r="BT297" i="1"/>
  <c r="BT298" i="1"/>
  <c r="BU298" i="1" s="1"/>
  <c r="BT299" i="1"/>
  <c r="BU299" i="1" s="1"/>
  <c r="BT300" i="1"/>
  <c r="BT2" i="1"/>
  <c r="BU2" i="1" s="1"/>
  <c r="BR4" i="1"/>
  <c r="BR60" i="1"/>
  <c r="BR135" i="1"/>
  <c r="BR144" i="1"/>
  <c r="BR191" i="1"/>
  <c r="BR197" i="1"/>
  <c r="BR201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J10" i="1"/>
  <c r="BJ11" i="1"/>
  <c r="BJ12" i="1"/>
  <c r="BK12" i="1" s="1"/>
  <c r="BJ13" i="1"/>
  <c r="BL13" i="1" s="1"/>
  <c r="BJ14" i="1"/>
  <c r="BK14" i="1" s="1"/>
  <c r="BJ15" i="1"/>
  <c r="BL15" i="1" s="1"/>
  <c r="BJ16" i="1"/>
  <c r="BK16" i="1" s="1"/>
  <c r="BJ17" i="1"/>
  <c r="BK17" i="1" s="1"/>
  <c r="BJ18" i="1"/>
  <c r="BJ19" i="1"/>
  <c r="BK19" i="1" s="1"/>
  <c r="BJ20" i="1"/>
  <c r="BK20" i="1" s="1"/>
  <c r="BJ21" i="1"/>
  <c r="BL21" i="1" s="1"/>
  <c r="BJ22" i="1"/>
  <c r="BJ23" i="1"/>
  <c r="BL23" i="1" s="1"/>
  <c r="BJ24" i="1"/>
  <c r="BL24" i="1" s="1"/>
  <c r="BJ25" i="1"/>
  <c r="BJ26" i="1"/>
  <c r="BL26" i="1" s="1"/>
  <c r="BJ27" i="1"/>
  <c r="BJ28" i="1"/>
  <c r="BK28" i="1" s="1"/>
  <c r="BJ29" i="1"/>
  <c r="BL29" i="1" s="1"/>
  <c r="BJ30" i="1"/>
  <c r="BJ31" i="1"/>
  <c r="BL31" i="1" s="1"/>
  <c r="BJ32" i="1"/>
  <c r="BL32" i="1" s="1"/>
  <c r="BJ33" i="1"/>
  <c r="BJ34" i="1"/>
  <c r="BJ35" i="1"/>
  <c r="BL35" i="1" s="1"/>
  <c r="BJ36" i="1"/>
  <c r="BK36" i="1" s="1"/>
  <c r="BJ37" i="1"/>
  <c r="BK37" i="1" s="1"/>
  <c r="BJ38" i="1"/>
  <c r="BJ39" i="1"/>
  <c r="BL39" i="1" s="1"/>
  <c r="BJ40" i="1"/>
  <c r="BL40" i="1" s="1"/>
  <c r="BJ41" i="1"/>
  <c r="BL41" i="1" s="1"/>
  <c r="BJ42" i="1"/>
  <c r="BJ43" i="1"/>
  <c r="BL43" i="1" s="1"/>
  <c r="BJ44" i="1"/>
  <c r="BK44" i="1" s="1"/>
  <c r="BJ45" i="1"/>
  <c r="BL45" i="1" s="1"/>
  <c r="BJ46" i="1"/>
  <c r="BK46" i="1" s="1"/>
  <c r="BJ47" i="1"/>
  <c r="BJ48" i="1"/>
  <c r="BJ49" i="1"/>
  <c r="BJ50" i="1"/>
  <c r="BJ51" i="1"/>
  <c r="BL51" i="1" s="1"/>
  <c r="BJ52" i="1"/>
  <c r="BK52" i="1" s="1"/>
  <c r="BJ53" i="1"/>
  <c r="BK53" i="1" s="1"/>
  <c r="BJ54" i="1"/>
  <c r="BK54" i="1" s="1"/>
  <c r="BJ55" i="1"/>
  <c r="BK55" i="1" s="1"/>
  <c r="BJ56" i="1"/>
  <c r="BJ57" i="1"/>
  <c r="BJ58" i="1"/>
  <c r="BJ59" i="1"/>
  <c r="BL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J66" i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J74" i="1"/>
  <c r="BJ75" i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J83" i="1"/>
  <c r="BK83" i="1" s="1"/>
  <c r="BJ84" i="1"/>
  <c r="BK84" i="1" s="1"/>
  <c r="BJ85" i="1"/>
  <c r="BL85" i="1" s="1"/>
  <c r="BJ86" i="1"/>
  <c r="BJ87" i="1"/>
  <c r="BL87" i="1" s="1"/>
  <c r="BJ88" i="1"/>
  <c r="BL88" i="1" s="1"/>
  <c r="BJ89" i="1"/>
  <c r="BJ90" i="1"/>
  <c r="BL90" i="1" s="1"/>
  <c r="BJ91" i="1"/>
  <c r="BJ92" i="1"/>
  <c r="BK92" i="1" s="1"/>
  <c r="BJ93" i="1"/>
  <c r="BL93" i="1" s="1"/>
  <c r="BJ94" i="1"/>
  <c r="BJ95" i="1"/>
  <c r="BL95" i="1" s="1"/>
  <c r="BJ96" i="1"/>
  <c r="BL96" i="1" s="1"/>
  <c r="BJ97" i="1"/>
  <c r="BJ98" i="1"/>
  <c r="BJ99" i="1"/>
  <c r="BL99" i="1" s="1"/>
  <c r="BJ100" i="1"/>
  <c r="BK100" i="1" s="1"/>
  <c r="BJ101" i="1"/>
  <c r="BL101" i="1" s="1"/>
  <c r="BJ102" i="1"/>
  <c r="BJ103" i="1"/>
  <c r="BL103" i="1" s="1"/>
  <c r="BJ104" i="1"/>
  <c r="BL104" i="1" s="1"/>
  <c r="BJ105" i="1"/>
  <c r="BL105" i="1" s="1"/>
  <c r="BJ106" i="1"/>
  <c r="BJ107" i="1"/>
  <c r="BL107" i="1" s="1"/>
  <c r="BJ108" i="1"/>
  <c r="BK108" i="1" s="1"/>
  <c r="BJ109" i="1"/>
  <c r="BL109" i="1" s="1"/>
  <c r="BJ110" i="1"/>
  <c r="BK110" i="1" s="1"/>
  <c r="BJ111" i="1"/>
  <c r="BJ112" i="1"/>
  <c r="BJ113" i="1"/>
  <c r="BJ114" i="1"/>
  <c r="BJ115" i="1"/>
  <c r="BL115" i="1" s="1"/>
  <c r="BJ116" i="1"/>
  <c r="BL116" i="1" s="1"/>
  <c r="BJ117" i="1"/>
  <c r="BK117" i="1" s="1"/>
  <c r="BJ118" i="1"/>
  <c r="BK118" i="1" s="1"/>
  <c r="BJ119" i="1"/>
  <c r="BJ120" i="1"/>
  <c r="BJ121" i="1"/>
  <c r="BJ122" i="1"/>
  <c r="BJ123" i="1"/>
  <c r="BL123" i="1" s="1"/>
  <c r="BJ124" i="1"/>
  <c r="BK124" i="1" s="1"/>
  <c r="BJ125" i="1"/>
  <c r="BK125" i="1" s="1"/>
  <c r="BJ126" i="1"/>
  <c r="BK126" i="1" s="1"/>
  <c r="BJ127" i="1"/>
  <c r="BJ128" i="1"/>
  <c r="BJ129" i="1"/>
  <c r="BJ130" i="1"/>
  <c r="BJ131" i="1"/>
  <c r="BK131" i="1" s="1"/>
  <c r="BJ132" i="1"/>
  <c r="BL132" i="1" s="1"/>
  <c r="BJ133" i="1"/>
  <c r="BL133" i="1" s="1"/>
  <c r="BJ134" i="1"/>
  <c r="BK134" i="1" s="1"/>
  <c r="BJ135" i="1"/>
  <c r="BJ136" i="1"/>
  <c r="BJ137" i="1"/>
  <c r="BJ138" i="1"/>
  <c r="BJ139" i="1"/>
  <c r="BJ140" i="1"/>
  <c r="BK140" i="1" s="1"/>
  <c r="BJ141" i="1"/>
  <c r="BK141" i="1" s="1"/>
  <c r="BJ142" i="1"/>
  <c r="BK142" i="1" s="1"/>
  <c r="BJ143" i="1"/>
  <c r="BL143" i="1" s="1"/>
  <c r="BJ144" i="1"/>
  <c r="BJ145" i="1"/>
  <c r="BJ146" i="1"/>
  <c r="BJ147" i="1"/>
  <c r="BL147" i="1" s="1"/>
  <c r="BJ148" i="1"/>
  <c r="BL148" i="1" s="1"/>
  <c r="BJ149" i="1"/>
  <c r="BL149" i="1" s="1"/>
  <c r="BJ150" i="1"/>
  <c r="BK150" i="1" s="1"/>
  <c r="BJ151" i="1"/>
  <c r="BL151" i="1" s="1"/>
  <c r="BJ152" i="1"/>
  <c r="BL152" i="1" s="1"/>
  <c r="BJ153" i="1"/>
  <c r="BJ154" i="1"/>
  <c r="BJ155" i="1"/>
  <c r="BJ156" i="1"/>
  <c r="BK156" i="1" s="1"/>
  <c r="BJ157" i="1"/>
  <c r="BK157" i="1" s="1"/>
  <c r="BJ158" i="1"/>
  <c r="BK158" i="1" s="1"/>
  <c r="BJ159" i="1"/>
  <c r="BL159" i="1" s="1"/>
  <c r="BJ160" i="1"/>
  <c r="BL160" i="1" s="1"/>
  <c r="BJ161" i="1"/>
  <c r="BJ162" i="1"/>
  <c r="BJ163" i="1"/>
  <c r="BL163" i="1" s="1"/>
  <c r="BJ164" i="1"/>
  <c r="BL164" i="1" s="1"/>
  <c r="BJ165" i="1"/>
  <c r="BK165" i="1" s="1"/>
  <c r="BJ166" i="1"/>
  <c r="BK166" i="1" s="1"/>
  <c r="BJ167" i="1"/>
  <c r="BL167" i="1" s="1"/>
  <c r="BJ168" i="1"/>
  <c r="BL168" i="1" s="1"/>
  <c r="BJ169" i="1"/>
  <c r="BL169" i="1" s="1"/>
  <c r="BJ170" i="1"/>
  <c r="BJ171" i="1"/>
  <c r="BL171" i="1" s="1"/>
  <c r="BJ172" i="1"/>
  <c r="BL172" i="1" s="1"/>
  <c r="BJ173" i="1"/>
  <c r="BL173" i="1" s="1"/>
  <c r="BJ174" i="1"/>
  <c r="BK174" i="1" s="1"/>
  <c r="BJ175" i="1"/>
  <c r="BJ176" i="1"/>
  <c r="BJ177" i="1"/>
  <c r="BJ178" i="1"/>
  <c r="BL178" i="1" s="1"/>
  <c r="BJ179" i="1"/>
  <c r="BL179" i="1" s="1"/>
  <c r="BJ180" i="1"/>
  <c r="BL180" i="1" s="1"/>
  <c r="BJ181" i="1"/>
  <c r="BK181" i="1" s="1"/>
  <c r="BJ182" i="1"/>
  <c r="BK182" i="1" s="1"/>
  <c r="BJ183" i="1"/>
  <c r="BJ184" i="1"/>
  <c r="BJ185" i="1"/>
  <c r="BJ186" i="1"/>
  <c r="BJ187" i="1"/>
  <c r="BL187" i="1" s="1"/>
  <c r="BJ188" i="1"/>
  <c r="BK188" i="1" s="1"/>
  <c r="BJ189" i="1"/>
  <c r="BK189" i="1" s="1"/>
  <c r="BJ190" i="1"/>
  <c r="BK190" i="1" s="1"/>
  <c r="BJ191" i="1"/>
  <c r="BJ192" i="1"/>
  <c r="BJ193" i="1"/>
  <c r="BJ194" i="1"/>
  <c r="BJ195" i="1"/>
  <c r="BK195" i="1" s="1"/>
  <c r="BJ196" i="1"/>
  <c r="BL196" i="1" s="1"/>
  <c r="BJ197" i="1"/>
  <c r="BL197" i="1" s="1"/>
  <c r="BJ198" i="1"/>
  <c r="BK198" i="1" s="1"/>
  <c r="BJ199" i="1"/>
  <c r="BJ200" i="1"/>
  <c r="BJ201" i="1"/>
  <c r="BJ202" i="1"/>
  <c r="BJ203" i="1"/>
  <c r="BJ204" i="1"/>
  <c r="BK204" i="1" s="1"/>
  <c r="BJ205" i="1"/>
  <c r="BL205" i="1" s="1"/>
  <c r="BJ206" i="1"/>
  <c r="BK206" i="1" s="1"/>
  <c r="BJ207" i="1"/>
  <c r="BL207" i="1" s="1"/>
  <c r="BJ208" i="1"/>
  <c r="BJ209" i="1"/>
  <c r="BJ210" i="1"/>
  <c r="BJ211" i="1"/>
  <c r="BL211" i="1" s="1"/>
  <c r="BJ212" i="1"/>
  <c r="BL212" i="1" s="1"/>
  <c r="BJ213" i="1"/>
  <c r="BK213" i="1" s="1"/>
  <c r="BJ214" i="1"/>
  <c r="BK214" i="1" s="1"/>
  <c r="BJ215" i="1"/>
  <c r="BL215" i="1" s="1"/>
  <c r="BJ216" i="1"/>
  <c r="BL216" i="1" s="1"/>
  <c r="BJ217" i="1"/>
  <c r="BJ218" i="1"/>
  <c r="BJ219" i="1"/>
  <c r="BJ220" i="1"/>
  <c r="BL220" i="1" s="1"/>
  <c r="BJ221" i="1"/>
  <c r="BL221" i="1" s="1"/>
  <c r="BJ222" i="1"/>
  <c r="BK222" i="1" s="1"/>
  <c r="BJ223" i="1"/>
  <c r="BL223" i="1" s="1"/>
  <c r="BJ224" i="1"/>
  <c r="BL224" i="1" s="1"/>
  <c r="BJ225" i="1"/>
  <c r="BJ226" i="1"/>
  <c r="BJ227" i="1"/>
  <c r="BL227" i="1" s="1"/>
  <c r="BJ228" i="1"/>
  <c r="BL228" i="1" s="1"/>
  <c r="BJ229" i="1"/>
  <c r="BL229" i="1" s="1"/>
  <c r="BJ230" i="1"/>
  <c r="BK230" i="1" s="1"/>
  <c r="BJ231" i="1"/>
  <c r="BL231" i="1" s="1"/>
  <c r="BJ232" i="1"/>
  <c r="BL232" i="1" s="1"/>
  <c r="BJ233" i="1"/>
  <c r="BL233" i="1" s="1"/>
  <c r="BJ234" i="1"/>
  <c r="BJ235" i="1"/>
  <c r="BL235" i="1" s="1"/>
  <c r="BJ236" i="1"/>
  <c r="BL236" i="1" s="1"/>
  <c r="BJ237" i="1"/>
  <c r="BL237" i="1" s="1"/>
  <c r="BJ238" i="1"/>
  <c r="BK238" i="1" s="1"/>
  <c r="BJ239" i="1"/>
  <c r="BJ240" i="1"/>
  <c r="BJ241" i="1"/>
  <c r="BJ242" i="1"/>
  <c r="BJ243" i="1"/>
  <c r="BL243" i="1" s="1"/>
  <c r="BJ244" i="1"/>
  <c r="BL244" i="1" s="1"/>
  <c r="BJ245" i="1"/>
  <c r="BK245" i="1" s="1"/>
  <c r="BJ246" i="1"/>
  <c r="BK246" i="1" s="1"/>
  <c r="BJ247" i="1"/>
  <c r="BJ248" i="1"/>
  <c r="BJ249" i="1"/>
  <c r="BJ250" i="1"/>
  <c r="BJ251" i="1"/>
  <c r="BL251" i="1" s="1"/>
  <c r="BJ252" i="1"/>
  <c r="BK252" i="1" s="1"/>
  <c r="BJ253" i="1"/>
  <c r="BK253" i="1" s="1"/>
  <c r="BJ254" i="1"/>
  <c r="BK254" i="1" s="1"/>
  <c r="BJ255" i="1"/>
  <c r="BJ256" i="1"/>
  <c r="BJ257" i="1"/>
  <c r="BJ258" i="1"/>
  <c r="BJ259" i="1"/>
  <c r="BK259" i="1" s="1"/>
  <c r="BJ260" i="1"/>
  <c r="BL260" i="1" s="1"/>
  <c r="BJ261" i="1"/>
  <c r="BL261" i="1" s="1"/>
  <c r="BJ262" i="1"/>
  <c r="BK262" i="1" s="1"/>
  <c r="BJ263" i="1"/>
  <c r="BJ264" i="1"/>
  <c r="BJ265" i="1"/>
  <c r="BJ266" i="1"/>
  <c r="BJ267" i="1"/>
  <c r="BJ268" i="1"/>
  <c r="BK268" i="1" s="1"/>
  <c r="BJ269" i="1"/>
  <c r="BL269" i="1" s="1"/>
  <c r="BJ270" i="1"/>
  <c r="BK270" i="1" s="1"/>
  <c r="BJ271" i="1"/>
  <c r="BL271" i="1" s="1"/>
  <c r="BJ272" i="1"/>
  <c r="BJ273" i="1"/>
  <c r="BJ274" i="1"/>
  <c r="BJ275" i="1"/>
  <c r="BL275" i="1" s="1"/>
  <c r="BJ276" i="1"/>
  <c r="BK276" i="1" s="1"/>
  <c r="BJ277" i="1"/>
  <c r="BK277" i="1" s="1"/>
  <c r="BJ278" i="1"/>
  <c r="BK278" i="1" s="1"/>
  <c r="BJ279" i="1"/>
  <c r="BL279" i="1" s="1"/>
  <c r="BJ280" i="1"/>
  <c r="BL280" i="1" s="1"/>
  <c r="BJ281" i="1"/>
  <c r="BJ282" i="1"/>
  <c r="BJ283" i="1"/>
  <c r="BJ284" i="1"/>
  <c r="BK284" i="1" s="1"/>
  <c r="BJ285" i="1"/>
  <c r="BK285" i="1" s="1"/>
  <c r="BJ286" i="1"/>
  <c r="BK286" i="1" s="1"/>
  <c r="BJ287" i="1"/>
  <c r="BL287" i="1" s="1"/>
  <c r="BJ288" i="1"/>
  <c r="BL288" i="1" s="1"/>
  <c r="BJ289" i="1"/>
  <c r="BJ290" i="1"/>
  <c r="BJ291" i="1"/>
  <c r="BL291" i="1" s="1"/>
  <c r="BJ292" i="1"/>
  <c r="BL292" i="1" s="1"/>
  <c r="BJ293" i="1"/>
  <c r="BL293" i="1" s="1"/>
  <c r="BJ294" i="1"/>
  <c r="BK294" i="1" s="1"/>
  <c r="BJ295" i="1"/>
  <c r="BL295" i="1" s="1"/>
  <c r="BJ296" i="1"/>
  <c r="BL296" i="1" s="1"/>
  <c r="BJ297" i="1"/>
  <c r="BL297" i="1" s="1"/>
  <c r="BJ298" i="1"/>
  <c r="BJ299" i="1"/>
  <c r="BL299" i="1" s="1"/>
  <c r="BJ300" i="1"/>
  <c r="BL300" i="1" s="1"/>
  <c r="BJ2" i="1"/>
  <c r="BK2" i="1" s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AY3" i="1"/>
  <c r="AY4" i="1"/>
  <c r="AY5" i="1"/>
  <c r="AZ5" i="1" s="1"/>
  <c r="AY6" i="1"/>
  <c r="AY7" i="1"/>
  <c r="AZ7" i="1" s="1"/>
  <c r="AY8" i="1"/>
  <c r="AZ8" i="1" s="1"/>
  <c r="AY9" i="1"/>
  <c r="BB9" i="1" s="1"/>
  <c r="AY10" i="1"/>
  <c r="AZ10" i="1" s="1"/>
  <c r="AY11" i="1"/>
  <c r="AZ11" i="1" s="1"/>
  <c r="AY12" i="1"/>
  <c r="AY13" i="1"/>
  <c r="AZ13" i="1" s="1"/>
  <c r="AY14" i="1"/>
  <c r="AY15" i="1"/>
  <c r="AZ15" i="1" s="1"/>
  <c r="AY16" i="1"/>
  <c r="AZ16" i="1" s="1"/>
  <c r="AY17" i="1"/>
  <c r="AZ17" i="1" s="1"/>
  <c r="AY18" i="1"/>
  <c r="BB18" i="1" s="1"/>
  <c r="AY19" i="1"/>
  <c r="AZ19" i="1" s="1"/>
  <c r="AY20" i="1"/>
  <c r="AZ20" i="1" s="1"/>
  <c r="AY21" i="1"/>
  <c r="AZ21" i="1" s="1"/>
  <c r="AY22" i="1"/>
  <c r="AY23" i="1"/>
  <c r="AZ23" i="1" s="1"/>
  <c r="AY24" i="1"/>
  <c r="AZ24" i="1" s="1"/>
  <c r="AY25" i="1"/>
  <c r="BB25" i="1" s="1"/>
  <c r="AY26" i="1"/>
  <c r="AZ26" i="1" s="1"/>
  <c r="AY27" i="1"/>
  <c r="AZ27" i="1" s="1"/>
  <c r="AY28" i="1"/>
  <c r="BB28" i="1" s="1"/>
  <c r="AY29" i="1"/>
  <c r="AZ29" i="1" s="1"/>
  <c r="AY30" i="1"/>
  <c r="AZ30" i="1" s="1"/>
  <c r="AY31" i="1"/>
  <c r="AY32" i="1"/>
  <c r="BB32" i="1" s="1"/>
  <c r="AY33" i="1"/>
  <c r="BB33" i="1" s="1"/>
  <c r="AY34" i="1"/>
  <c r="BB34" i="1" s="1"/>
  <c r="AY35" i="1"/>
  <c r="AY36" i="1"/>
  <c r="AZ36" i="1" s="1"/>
  <c r="AY37" i="1"/>
  <c r="AZ37" i="1" s="1"/>
  <c r="AY38" i="1"/>
  <c r="AY39" i="1"/>
  <c r="AY40" i="1"/>
  <c r="AZ40" i="1" s="1"/>
  <c r="AY41" i="1"/>
  <c r="BB41" i="1" s="1"/>
  <c r="AY42" i="1"/>
  <c r="AY43" i="1"/>
  <c r="BB43" i="1" s="1"/>
  <c r="AY44" i="1"/>
  <c r="BB44" i="1" s="1"/>
  <c r="AY45" i="1"/>
  <c r="AZ45" i="1" s="1"/>
  <c r="AY46" i="1"/>
  <c r="AY47" i="1"/>
  <c r="AZ47" i="1" s="1"/>
  <c r="AY48" i="1"/>
  <c r="BB48" i="1" s="1"/>
  <c r="AY49" i="1"/>
  <c r="BB49" i="1" s="1"/>
  <c r="AY50" i="1"/>
  <c r="BB50" i="1" s="1"/>
  <c r="AY51" i="1"/>
  <c r="BB51" i="1" s="1"/>
  <c r="AY52" i="1"/>
  <c r="AY53" i="1"/>
  <c r="AZ53" i="1" s="1"/>
  <c r="AY54" i="1"/>
  <c r="AY55" i="1"/>
  <c r="AY56" i="1"/>
  <c r="AZ56" i="1" s="1"/>
  <c r="AY57" i="1"/>
  <c r="AY58" i="1"/>
  <c r="AZ58" i="1" s="1"/>
  <c r="AY59" i="1"/>
  <c r="AZ59" i="1" s="1"/>
  <c r="AY60" i="1"/>
  <c r="BB60" i="1" s="1"/>
  <c r="AY61" i="1"/>
  <c r="AZ61" i="1" s="1"/>
  <c r="AY62" i="1"/>
  <c r="BB62" i="1" s="1"/>
  <c r="AY63" i="1"/>
  <c r="AZ63" i="1" s="1"/>
  <c r="AY64" i="1"/>
  <c r="BB64" i="1" s="1"/>
  <c r="AY65" i="1"/>
  <c r="BB65" i="1" s="1"/>
  <c r="AY66" i="1"/>
  <c r="AY67" i="1"/>
  <c r="AY68" i="1"/>
  <c r="AZ68" i="1" s="1"/>
  <c r="AY69" i="1"/>
  <c r="AZ69" i="1" s="1"/>
  <c r="AY70" i="1"/>
  <c r="BB70" i="1" s="1"/>
  <c r="AY71" i="1"/>
  <c r="AZ71" i="1" s="1"/>
  <c r="AY72" i="1"/>
  <c r="AZ72" i="1" s="1"/>
  <c r="AY73" i="1"/>
  <c r="AY74" i="1"/>
  <c r="AZ74" i="1" s="1"/>
  <c r="AY75" i="1"/>
  <c r="AZ75" i="1" s="1"/>
  <c r="AY76" i="1"/>
  <c r="AZ76" i="1" s="1"/>
  <c r="AY77" i="1"/>
  <c r="AZ77" i="1" s="1"/>
  <c r="AY78" i="1"/>
  <c r="AZ78" i="1" s="1"/>
  <c r="AY79" i="1"/>
  <c r="AZ79" i="1" s="1"/>
  <c r="AY80" i="1"/>
  <c r="AZ80" i="1" s="1"/>
  <c r="AY81" i="1"/>
  <c r="AZ81" i="1" s="1"/>
  <c r="AY82" i="1"/>
  <c r="BB82" i="1" s="1"/>
  <c r="AY83" i="1"/>
  <c r="AZ83" i="1" s="1"/>
  <c r="AY84" i="1"/>
  <c r="AZ84" i="1" s="1"/>
  <c r="AY85" i="1"/>
  <c r="AZ85" i="1" s="1"/>
  <c r="AY86" i="1"/>
  <c r="AY87" i="1"/>
  <c r="AZ87" i="1" s="1"/>
  <c r="AY88" i="1"/>
  <c r="AZ88" i="1" s="1"/>
  <c r="AY89" i="1"/>
  <c r="AY90" i="1"/>
  <c r="AZ90" i="1" s="1"/>
  <c r="AY91" i="1"/>
  <c r="AZ91" i="1" s="1"/>
  <c r="AY92" i="1"/>
  <c r="BB92" i="1" s="1"/>
  <c r="AY93" i="1"/>
  <c r="AZ93" i="1" s="1"/>
  <c r="AY94" i="1"/>
  <c r="AZ94" i="1" s="1"/>
  <c r="AY95" i="1"/>
  <c r="AY96" i="1"/>
  <c r="BB96" i="1" s="1"/>
  <c r="AY97" i="1"/>
  <c r="BB97" i="1" s="1"/>
  <c r="AY98" i="1"/>
  <c r="BB98" i="1" s="1"/>
  <c r="AY99" i="1"/>
  <c r="AY100" i="1"/>
  <c r="AY101" i="1"/>
  <c r="AZ101" i="1" s="1"/>
  <c r="AY102" i="1"/>
  <c r="AZ102" i="1" s="1"/>
  <c r="AY103" i="1"/>
  <c r="AY104" i="1"/>
  <c r="BB104" i="1" s="1"/>
  <c r="AY105" i="1"/>
  <c r="BB105" i="1" s="1"/>
  <c r="AY106" i="1"/>
  <c r="AY107" i="1"/>
  <c r="BB107" i="1" s="1"/>
  <c r="AY108" i="1"/>
  <c r="BB108" i="1" s="1"/>
  <c r="AY109" i="1"/>
  <c r="AZ109" i="1" s="1"/>
  <c r="AY110" i="1"/>
  <c r="AY111" i="1"/>
  <c r="AZ111" i="1" s="1"/>
  <c r="AY112" i="1"/>
  <c r="BB112" i="1" s="1"/>
  <c r="AY113" i="1"/>
  <c r="AZ113" i="1" s="1"/>
  <c r="AY114" i="1"/>
  <c r="BB114" i="1" s="1"/>
  <c r="AY115" i="1"/>
  <c r="BB115" i="1" s="1"/>
  <c r="AY116" i="1"/>
  <c r="AY117" i="1"/>
  <c r="AZ117" i="1" s="1"/>
  <c r="AY118" i="1"/>
  <c r="BB118" i="1" s="1"/>
  <c r="AY119" i="1"/>
  <c r="AY120" i="1"/>
  <c r="AZ120" i="1" s="1"/>
  <c r="AY121" i="1"/>
  <c r="AY122" i="1"/>
  <c r="AZ122" i="1" s="1"/>
  <c r="AY123" i="1"/>
  <c r="AZ123" i="1" s="1"/>
  <c r="AY124" i="1"/>
  <c r="BB124" i="1" s="1"/>
  <c r="AY125" i="1"/>
  <c r="AY126" i="1"/>
  <c r="BB126" i="1" s="1"/>
  <c r="AY127" i="1"/>
  <c r="AY128" i="1"/>
  <c r="BB128" i="1" s="1"/>
  <c r="AY129" i="1"/>
  <c r="AY130" i="1"/>
  <c r="AZ130" i="1" s="1"/>
  <c r="AY131" i="1"/>
  <c r="AY132" i="1"/>
  <c r="AZ132" i="1" s="1"/>
  <c r="AY133" i="1"/>
  <c r="BB133" i="1" s="1"/>
  <c r="AY134" i="1"/>
  <c r="AY135" i="1"/>
  <c r="AY136" i="1"/>
  <c r="AZ136" i="1" s="1"/>
  <c r="AY137" i="1"/>
  <c r="BB137" i="1" s="1"/>
  <c r="AY138" i="1"/>
  <c r="AZ138" i="1" s="1"/>
  <c r="AY139" i="1"/>
  <c r="AZ139" i="1" s="1"/>
  <c r="AY140" i="1"/>
  <c r="AZ140" i="1" s="1"/>
  <c r="AY141" i="1"/>
  <c r="AY142" i="1"/>
  <c r="AZ142" i="1" s="1"/>
  <c r="AY143" i="1"/>
  <c r="AY144" i="1"/>
  <c r="AZ144" i="1" s="1"/>
  <c r="AY145" i="1"/>
  <c r="AY146" i="1"/>
  <c r="BB146" i="1" s="1"/>
  <c r="AY147" i="1"/>
  <c r="AY148" i="1"/>
  <c r="AY149" i="1"/>
  <c r="AY150" i="1"/>
  <c r="AY151" i="1"/>
  <c r="AY152" i="1"/>
  <c r="AZ152" i="1" s="1"/>
  <c r="AY153" i="1"/>
  <c r="BB153" i="1" s="1"/>
  <c r="AY154" i="1"/>
  <c r="AZ154" i="1" s="1"/>
  <c r="AY155" i="1"/>
  <c r="BB155" i="1" s="1"/>
  <c r="AY156" i="1"/>
  <c r="BB156" i="1" s="1"/>
  <c r="AY157" i="1"/>
  <c r="AY158" i="1"/>
  <c r="AZ158" i="1" s="1"/>
  <c r="AY159" i="1"/>
  <c r="AY160" i="1"/>
  <c r="BB160" i="1" s="1"/>
  <c r="AY161" i="1"/>
  <c r="BB161" i="1" s="1"/>
  <c r="AY162" i="1"/>
  <c r="AZ162" i="1" s="1"/>
  <c r="AY163" i="1"/>
  <c r="AY164" i="1"/>
  <c r="BB164" i="1" s="1"/>
  <c r="AY165" i="1"/>
  <c r="AY166" i="1"/>
  <c r="AZ166" i="1" s="1"/>
  <c r="AY167" i="1"/>
  <c r="AY168" i="1"/>
  <c r="AZ168" i="1" s="1"/>
  <c r="AY169" i="1"/>
  <c r="BB169" i="1" s="1"/>
  <c r="AY170" i="1"/>
  <c r="AZ170" i="1" s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BB177" i="1" s="1"/>
  <c r="AY178" i="1"/>
  <c r="AY179" i="1"/>
  <c r="BB179" i="1" s="1"/>
  <c r="AY180" i="1"/>
  <c r="BB180" i="1" s="1"/>
  <c r="AY181" i="1"/>
  <c r="BB181" i="1" s="1"/>
  <c r="AY182" i="1"/>
  <c r="AY183" i="1"/>
  <c r="AY184" i="1"/>
  <c r="AZ184" i="1" s="1"/>
  <c r="AY185" i="1"/>
  <c r="AY186" i="1"/>
  <c r="AZ186" i="1" s="1"/>
  <c r="AY187" i="1"/>
  <c r="AZ187" i="1" s="1"/>
  <c r="AY188" i="1"/>
  <c r="BB188" i="1" s="1"/>
  <c r="AY189" i="1"/>
  <c r="AY190" i="1"/>
  <c r="BB190" i="1" s="1"/>
  <c r="AY191" i="1"/>
  <c r="AY192" i="1"/>
  <c r="BB192" i="1" s="1"/>
  <c r="AY193" i="1"/>
  <c r="AY194" i="1"/>
  <c r="AZ194" i="1" s="1"/>
  <c r="AY195" i="1"/>
  <c r="AY196" i="1"/>
  <c r="BB196" i="1" s="1"/>
  <c r="AY197" i="1"/>
  <c r="BB197" i="1" s="1"/>
  <c r="AY198" i="1"/>
  <c r="AY199" i="1"/>
  <c r="AY200" i="1"/>
  <c r="AZ200" i="1" s="1"/>
  <c r="AY201" i="1"/>
  <c r="BB201" i="1" s="1"/>
  <c r="AY202" i="1"/>
  <c r="AZ202" i="1" s="1"/>
  <c r="AY203" i="1"/>
  <c r="AZ203" i="1" s="1"/>
  <c r="AY204" i="1"/>
  <c r="AZ204" i="1" s="1"/>
  <c r="AY205" i="1"/>
  <c r="AY206" i="1"/>
  <c r="BB206" i="1" s="1"/>
  <c r="AY207" i="1"/>
  <c r="AY208" i="1"/>
  <c r="BB208" i="1" s="1"/>
  <c r="AY209" i="1"/>
  <c r="AY210" i="1"/>
  <c r="BB210" i="1" s="1"/>
  <c r="AY211" i="1"/>
  <c r="AY212" i="1"/>
  <c r="AY213" i="1"/>
  <c r="AY214" i="1"/>
  <c r="AY215" i="1"/>
  <c r="AY216" i="1"/>
  <c r="AZ216" i="1" s="1"/>
  <c r="AY217" i="1"/>
  <c r="BB217" i="1" s="1"/>
  <c r="AY218" i="1"/>
  <c r="AZ218" i="1" s="1"/>
  <c r="AY219" i="1"/>
  <c r="BB219" i="1" s="1"/>
  <c r="AY220" i="1"/>
  <c r="BB220" i="1" s="1"/>
  <c r="AY221" i="1"/>
  <c r="AY222" i="1"/>
  <c r="AZ222" i="1" s="1"/>
  <c r="AY223" i="1"/>
  <c r="AY224" i="1"/>
  <c r="BB224" i="1" s="1"/>
  <c r="AY225" i="1"/>
  <c r="AY226" i="1"/>
  <c r="AY227" i="1"/>
  <c r="AY228" i="1"/>
  <c r="BB228" i="1" s="1"/>
  <c r="AY229" i="1"/>
  <c r="AY230" i="1"/>
  <c r="AZ230" i="1" s="1"/>
  <c r="AY231" i="1"/>
  <c r="AY232" i="1"/>
  <c r="BB232" i="1" s="1"/>
  <c r="AY233" i="1"/>
  <c r="BB233" i="1" s="1"/>
  <c r="AY234" i="1"/>
  <c r="AZ234" i="1" s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BB241" i="1" s="1"/>
  <c r="AY242" i="1"/>
  <c r="AZ242" i="1" s="1"/>
  <c r="AY243" i="1"/>
  <c r="BB243" i="1" s="1"/>
  <c r="AY244" i="1"/>
  <c r="BB244" i="1" s="1"/>
  <c r="AY245" i="1"/>
  <c r="BB245" i="1" s="1"/>
  <c r="AY246" i="1"/>
  <c r="AY247" i="1"/>
  <c r="AY248" i="1"/>
  <c r="AZ248" i="1" s="1"/>
  <c r="AY249" i="1"/>
  <c r="AY250" i="1"/>
  <c r="AZ250" i="1" s="1"/>
  <c r="AY251" i="1"/>
  <c r="AZ251" i="1" s="1"/>
  <c r="AY252" i="1"/>
  <c r="BB252" i="1" s="1"/>
  <c r="AY253" i="1"/>
  <c r="AY254" i="1"/>
  <c r="BB254" i="1" s="1"/>
  <c r="AY255" i="1"/>
  <c r="AY256" i="1"/>
  <c r="BB256" i="1" s="1"/>
  <c r="AY257" i="1"/>
  <c r="AY258" i="1"/>
  <c r="AZ258" i="1" s="1"/>
  <c r="AY259" i="1"/>
  <c r="AY260" i="1"/>
  <c r="BB260" i="1" s="1"/>
  <c r="AY261" i="1"/>
  <c r="BB261" i="1" s="1"/>
  <c r="AY262" i="1"/>
  <c r="BB262" i="1" s="1"/>
  <c r="AY263" i="1"/>
  <c r="AY264" i="1"/>
  <c r="AZ264" i="1" s="1"/>
  <c r="AY265" i="1"/>
  <c r="BB265" i="1" s="1"/>
  <c r="AY266" i="1"/>
  <c r="AZ266" i="1" s="1"/>
  <c r="AY267" i="1"/>
  <c r="AZ267" i="1" s="1"/>
  <c r="AY268" i="1"/>
  <c r="AY269" i="1"/>
  <c r="AY270" i="1"/>
  <c r="BB270" i="1" s="1"/>
  <c r="AY271" i="1"/>
  <c r="AY272" i="1"/>
  <c r="AZ272" i="1" s="1"/>
  <c r="AY273" i="1"/>
  <c r="AY274" i="1"/>
  <c r="BB274" i="1" s="1"/>
  <c r="AY275" i="1"/>
  <c r="AY276" i="1"/>
  <c r="AY277" i="1"/>
  <c r="AY278" i="1"/>
  <c r="AZ278" i="1" s="1"/>
  <c r="AY279" i="1"/>
  <c r="AY280" i="1"/>
  <c r="AZ280" i="1" s="1"/>
  <c r="AY281" i="1"/>
  <c r="BB281" i="1" s="1"/>
  <c r="AY282" i="1"/>
  <c r="AY283" i="1"/>
  <c r="BB283" i="1" s="1"/>
  <c r="AY284" i="1"/>
  <c r="BB284" i="1" s="1"/>
  <c r="AY285" i="1"/>
  <c r="AY286" i="1"/>
  <c r="AZ286" i="1" s="1"/>
  <c r="AY287" i="1"/>
  <c r="AY288" i="1"/>
  <c r="AZ288" i="1" s="1"/>
  <c r="AY289" i="1"/>
  <c r="AY290" i="1"/>
  <c r="BB290" i="1" s="1"/>
  <c r="AY291" i="1"/>
  <c r="AY292" i="1"/>
  <c r="BB292" i="1" s="1"/>
  <c r="AY293" i="1"/>
  <c r="AY294" i="1"/>
  <c r="AZ294" i="1" s="1"/>
  <c r="AY295" i="1"/>
  <c r="AY296" i="1"/>
  <c r="AZ296" i="1" s="1"/>
  <c r="AY297" i="1"/>
  <c r="BB297" i="1" s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O3" i="1"/>
  <c r="AP3" i="1" s="1"/>
  <c r="AO4" i="1"/>
  <c r="AP4" i="1" s="1"/>
  <c r="AO5" i="1"/>
  <c r="AO6" i="1"/>
  <c r="AP6" i="1" s="1"/>
  <c r="AO7" i="1"/>
  <c r="AO8" i="1"/>
  <c r="AO9" i="1"/>
  <c r="AQ9" i="1" s="1"/>
  <c r="AO10" i="1"/>
  <c r="AO11" i="1"/>
  <c r="AQ11" i="1" s="1"/>
  <c r="AO12" i="1"/>
  <c r="AP12" i="1" s="1"/>
  <c r="AO13" i="1"/>
  <c r="AO14" i="1"/>
  <c r="AP14" i="1" s="1"/>
  <c r="AO15" i="1"/>
  <c r="AP15" i="1" s="1"/>
  <c r="AO16" i="1"/>
  <c r="AO17" i="1"/>
  <c r="AQ17" i="1" s="1"/>
  <c r="AO18" i="1"/>
  <c r="AO19" i="1"/>
  <c r="AQ19" i="1" s="1"/>
  <c r="AO20" i="1"/>
  <c r="AP20" i="1" s="1"/>
  <c r="AO21" i="1"/>
  <c r="AP21" i="1" s="1"/>
  <c r="AO22" i="1"/>
  <c r="AP22" i="1" s="1"/>
  <c r="AO23" i="1"/>
  <c r="AQ23" i="1" s="1"/>
  <c r="AO24" i="1"/>
  <c r="AO25" i="1"/>
  <c r="AQ25" i="1" s="1"/>
  <c r="AO26" i="1"/>
  <c r="AO27" i="1"/>
  <c r="AQ27" i="1" s="1"/>
  <c r="AO28" i="1"/>
  <c r="AP28" i="1" s="1"/>
  <c r="AO29" i="1"/>
  <c r="AO30" i="1"/>
  <c r="AP30" i="1" s="1"/>
  <c r="AO31" i="1"/>
  <c r="AQ31" i="1" s="1"/>
  <c r="AO32" i="1"/>
  <c r="AO33" i="1"/>
  <c r="AQ33" i="1" s="1"/>
  <c r="AO34" i="1"/>
  <c r="AO35" i="1"/>
  <c r="AO36" i="1"/>
  <c r="AP36" i="1" s="1"/>
  <c r="AO37" i="1"/>
  <c r="AQ37" i="1" s="1"/>
  <c r="AO38" i="1"/>
  <c r="AP38" i="1" s="1"/>
  <c r="AO39" i="1"/>
  <c r="AP39" i="1" s="1"/>
  <c r="AO40" i="1"/>
  <c r="AO41" i="1"/>
  <c r="AQ41" i="1" s="1"/>
  <c r="AO42" i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O49" i="1"/>
  <c r="AQ49" i="1" s="1"/>
  <c r="AO50" i="1"/>
  <c r="AO51" i="1"/>
  <c r="AQ51" i="1" s="1"/>
  <c r="AO52" i="1"/>
  <c r="AP52" i="1" s="1"/>
  <c r="AO53" i="1"/>
  <c r="AQ53" i="1" s="1"/>
  <c r="AO54" i="1"/>
  <c r="AP54" i="1" s="1"/>
  <c r="AO55" i="1"/>
  <c r="AO56" i="1"/>
  <c r="AO57" i="1"/>
  <c r="AQ57" i="1" s="1"/>
  <c r="AO58" i="1"/>
  <c r="AO59" i="1"/>
  <c r="AO60" i="1"/>
  <c r="AP60" i="1" s="1"/>
  <c r="AO61" i="1"/>
  <c r="AO62" i="1"/>
  <c r="AP62" i="1" s="1"/>
  <c r="AO63" i="1"/>
  <c r="AQ63" i="1" s="1"/>
  <c r="AO64" i="1"/>
  <c r="AO65" i="1"/>
  <c r="AQ65" i="1" s="1"/>
  <c r="AO66" i="1"/>
  <c r="AO67" i="1"/>
  <c r="AO68" i="1"/>
  <c r="AP68" i="1" s="1"/>
  <c r="AO69" i="1"/>
  <c r="AO70" i="1"/>
  <c r="AP70" i="1" s="1"/>
  <c r="AO71" i="1"/>
  <c r="AO72" i="1"/>
  <c r="AO73" i="1"/>
  <c r="AQ73" i="1" s="1"/>
  <c r="AO74" i="1"/>
  <c r="AO75" i="1"/>
  <c r="AQ75" i="1" s="1"/>
  <c r="AO76" i="1"/>
  <c r="AP76" i="1" s="1"/>
  <c r="AO77" i="1"/>
  <c r="AQ77" i="1" s="1"/>
  <c r="AO78" i="1"/>
  <c r="AP78" i="1" s="1"/>
  <c r="AO79" i="1"/>
  <c r="AQ79" i="1" s="1"/>
  <c r="AO80" i="1"/>
  <c r="AO81" i="1"/>
  <c r="AQ81" i="1" s="1"/>
  <c r="AO82" i="1"/>
  <c r="AO83" i="1"/>
  <c r="AQ83" i="1" s="1"/>
  <c r="AO84" i="1"/>
  <c r="AP84" i="1" s="1"/>
  <c r="AO85" i="1"/>
  <c r="AP85" i="1" s="1"/>
  <c r="AO86" i="1"/>
  <c r="AP86" i="1" s="1"/>
  <c r="AO87" i="1"/>
  <c r="AP87" i="1" s="1"/>
  <c r="AO88" i="1"/>
  <c r="AO89" i="1"/>
  <c r="AQ89" i="1" s="1"/>
  <c r="AO90" i="1"/>
  <c r="AO91" i="1"/>
  <c r="AP91" i="1" s="1"/>
  <c r="AO92" i="1"/>
  <c r="AP92" i="1" s="1"/>
  <c r="AO93" i="1"/>
  <c r="AQ93" i="1" s="1"/>
  <c r="AO94" i="1"/>
  <c r="AP94" i="1" s="1"/>
  <c r="AO95" i="1"/>
  <c r="AP95" i="1" s="1"/>
  <c r="AO96" i="1"/>
  <c r="AO97" i="1"/>
  <c r="AQ97" i="1" s="1"/>
  <c r="AO98" i="1"/>
  <c r="AO99" i="1"/>
  <c r="AO100" i="1"/>
  <c r="AP100" i="1" s="1"/>
  <c r="AO101" i="1"/>
  <c r="AQ101" i="1" s="1"/>
  <c r="AO102" i="1"/>
  <c r="AP102" i="1" s="1"/>
  <c r="AO103" i="1"/>
  <c r="AQ103" i="1" s="1"/>
  <c r="AO104" i="1"/>
  <c r="AO105" i="1"/>
  <c r="AQ105" i="1" s="1"/>
  <c r="AO106" i="1"/>
  <c r="AO107" i="1"/>
  <c r="AP107" i="1" s="1"/>
  <c r="AO108" i="1"/>
  <c r="AP108" i="1" s="1"/>
  <c r="AO109" i="1"/>
  <c r="AO110" i="1"/>
  <c r="AP110" i="1" s="1"/>
  <c r="AO111" i="1"/>
  <c r="AP111" i="1" s="1"/>
  <c r="AO112" i="1"/>
  <c r="AO113" i="1"/>
  <c r="AQ113" i="1" s="1"/>
  <c r="AO114" i="1"/>
  <c r="AO115" i="1"/>
  <c r="AP115" i="1" s="1"/>
  <c r="AO116" i="1"/>
  <c r="AP116" i="1" s="1"/>
  <c r="AO117" i="1"/>
  <c r="AQ117" i="1" s="1"/>
  <c r="AO118" i="1"/>
  <c r="AP118" i="1" s="1"/>
  <c r="AO119" i="1"/>
  <c r="AQ119" i="1" s="1"/>
  <c r="AO120" i="1"/>
  <c r="AO121" i="1"/>
  <c r="AQ121" i="1" s="1"/>
  <c r="AO122" i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O129" i="1"/>
  <c r="AQ129" i="1" s="1"/>
  <c r="AO130" i="1"/>
  <c r="AO131" i="1"/>
  <c r="AP131" i="1" s="1"/>
  <c r="AO132" i="1"/>
  <c r="AP132" i="1" s="1"/>
  <c r="AO133" i="1"/>
  <c r="AQ133" i="1" s="1"/>
  <c r="AO134" i="1"/>
  <c r="AP134" i="1" s="1"/>
  <c r="AO135" i="1"/>
  <c r="AO136" i="1"/>
  <c r="AO137" i="1"/>
  <c r="AQ137" i="1" s="1"/>
  <c r="AO138" i="1"/>
  <c r="AO139" i="1"/>
  <c r="AP139" i="1" s="1"/>
  <c r="AO140" i="1"/>
  <c r="AP140" i="1" s="1"/>
  <c r="AO141" i="1"/>
  <c r="AO142" i="1"/>
  <c r="AP142" i="1" s="1"/>
  <c r="AO143" i="1"/>
  <c r="AO144" i="1"/>
  <c r="AO145" i="1"/>
  <c r="AQ145" i="1" s="1"/>
  <c r="AO146" i="1"/>
  <c r="AO147" i="1"/>
  <c r="AP147" i="1" s="1"/>
  <c r="AO148" i="1"/>
  <c r="AP148" i="1" s="1"/>
  <c r="AO149" i="1"/>
  <c r="AQ149" i="1" s="1"/>
  <c r="AO150" i="1"/>
  <c r="AP150" i="1" s="1"/>
  <c r="AO151" i="1"/>
  <c r="AO152" i="1"/>
  <c r="AO153" i="1"/>
  <c r="AQ153" i="1" s="1"/>
  <c r="AO154" i="1"/>
  <c r="AO155" i="1"/>
  <c r="AP155" i="1" s="1"/>
  <c r="AO156" i="1"/>
  <c r="AP156" i="1" s="1"/>
  <c r="AO157" i="1"/>
  <c r="AO158" i="1"/>
  <c r="AQ158" i="1" s="1"/>
  <c r="AO159" i="1"/>
  <c r="AO160" i="1"/>
  <c r="AO161" i="1"/>
  <c r="AQ161" i="1" s="1"/>
  <c r="AO162" i="1"/>
  <c r="AO163" i="1"/>
  <c r="AP163" i="1" s="1"/>
  <c r="AO164" i="1"/>
  <c r="AP164" i="1" s="1"/>
  <c r="AO165" i="1"/>
  <c r="AO166" i="1"/>
  <c r="AQ166" i="1" s="1"/>
  <c r="AO167" i="1"/>
  <c r="AO168" i="1"/>
  <c r="AO169" i="1"/>
  <c r="AQ169" i="1" s="1"/>
  <c r="AO170" i="1"/>
  <c r="AO171" i="1"/>
  <c r="AP171" i="1" s="1"/>
  <c r="AO172" i="1"/>
  <c r="AP172" i="1" s="1"/>
  <c r="AO173" i="1"/>
  <c r="AQ173" i="1" s="1"/>
  <c r="AO174" i="1"/>
  <c r="AQ174" i="1" s="1"/>
  <c r="AO175" i="1"/>
  <c r="AQ175" i="1" s="1"/>
  <c r="AO176" i="1"/>
  <c r="AO177" i="1"/>
  <c r="AQ177" i="1" s="1"/>
  <c r="AO178" i="1"/>
  <c r="AO179" i="1"/>
  <c r="AP179" i="1" s="1"/>
  <c r="AO180" i="1"/>
  <c r="AP180" i="1" s="1"/>
  <c r="AO181" i="1"/>
  <c r="AQ181" i="1" s="1"/>
  <c r="AO182" i="1"/>
  <c r="AQ182" i="1" s="1"/>
  <c r="AO183" i="1"/>
  <c r="AO184" i="1"/>
  <c r="AO185" i="1"/>
  <c r="AQ185" i="1" s="1"/>
  <c r="AO186" i="1"/>
  <c r="AO187" i="1"/>
  <c r="AP187" i="1" s="1"/>
  <c r="AO188" i="1"/>
  <c r="AP188" i="1" s="1"/>
  <c r="AO189" i="1"/>
  <c r="AP189" i="1" s="1"/>
  <c r="AO190" i="1"/>
  <c r="AQ190" i="1" s="1"/>
  <c r="AO191" i="1"/>
  <c r="AP191" i="1" s="1"/>
  <c r="AO192" i="1"/>
  <c r="AO193" i="1"/>
  <c r="AQ193" i="1" s="1"/>
  <c r="AO194" i="1"/>
  <c r="AO195" i="1"/>
  <c r="AP195" i="1" s="1"/>
  <c r="AO196" i="1"/>
  <c r="AP196" i="1" s="1"/>
  <c r="AO197" i="1"/>
  <c r="AP197" i="1" s="1"/>
  <c r="AO198" i="1"/>
  <c r="AQ198" i="1" s="1"/>
  <c r="AO199" i="1"/>
  <c r="AO200" i="1"/>
  <c r="AO201" i="1"/>
  <c r="AQ201" i="1" s="1"/>
  <c r="AO202" i="1"/>
  <c r="AO203" i="1"/>
  <c r="AP203" i="1" s="1"/>
  <c r="AO204" i="1"/>
  <c r="AP204" i="1" s="1"/>
  <c r="AO205" i="1"/>
  <c r="AO206" i="1"/>
  <c r="AQ206" i="1" s="1"/>
  <c r="AO207" i="1"/>
  <c r="AO208" i="1"/>
  <c r="AO209" i="1"/>
  <c r="AQ209" i="1" s="1"/>
  <c r="AO210" i="1"/>
  <c r="AO211" i="1"/>
  <c r="AP211" i="1" s="1"/>
  <c r="AO212" i="1"/>
  <c r="AP212" i="1" s="1"/>
  <c r="AO213" i="1"/>
  <c r="AQ213" i="1" s="1"/>
  <c r="AO214" i="1"/>
  <c r="AQ214" i="1" s="1"/>
  <c r="AO215" i="1"/>
  <c r="AP215" i="1" s="1"/>
  <c r="AO216" i="1"/>
  <c r="AO217" i="1"/>
  <c r="AQ217" i="1" s="1"/>
  <c r="AO218" i="1"/>
  <c r="AO219" i="1"/>
  <c r="AP219" i="1" s="1"/>
  <c r="AO220" i="1"/>
  <c r="AP220" i="1" s="1"/>
  <c r="AO221" i="1"/>
  <c r="AO222" i="1"/>
  <c r="AQ222" i="1" s="1"/>
  <c r="AO223" i="1"/>
  <c r="AP223" i="1" s="1"/>
  <c r="AO224" i="1"/>
  <c r="AO225" i="1"/>
  <c r="AQ225" i="1" s="1"/>
  <c r="AO226" i="1"/>
  <c r="AO227" i="1"/>
  <c r="AP227" i="1" s="1"/>
  <c r="AO228" i="1"/>
  <c r="AP228" i="1" s="1"/>
  <c r="AO229" i="1"/>
  <c r="AO230" i="1"/>
  <c r="AQ230" i="1" s="1"/>
  <c r="AO231" i="1"/>
  <c r="AP231" i="1" s="1"/>
  <c r="AO232" i="1"/>
  <c r="AO233" i="1"/>
  <c r="AQ233" i="1" s="1"/>
  <c r="AO234" i="1"/>
  <c r="AO235" i="1"/>
  <c r="AP235" i="1" s="1"/>
  <c r="AO236" i="1"/>
  <c r="AP236" i="1" s="1"/>
  <c r="AO237" i="1"/>
  <c r="AO238" i="1"/>
  <c r="AQ238" i="1" s="1"/>
  <c r="AO239" i="1"/>
  <c r="AO240" i="1"/>
  <c r="AO241" i="1"/>
  <c r="AQ241" i="1" s="1"/>
  <c r="AO242" i="1"/>
  <c r="AO243" i="1"/>
  <c r="AP243" i="1" s="1"/>
  <c r="AO244" i="1"/>
  <c r="AP244" i="1" s="1"/>
  <c r="AO245" i="1"/>
  <c r="AQ245" i="1" s="1"/>
  <c r="AO246" i="1"/>
  <c r="AQ246" i="1" s="1"/>
  <c r="AO247" i="1"/>
  <c r="AO248" i="1"/>
  <c r="AO249" i="1"/>
  <c r="AQ249" i="1" s="1"/>
  <c r="AO250" i="1"/>
  <c r="AO251" i="1"/>
  <c r="AP251" i="1" s="1"/>
  <c r="AO252" i="1"/>
  <c r="AP252" i="1" s="1"/>
  <c r="AO253" i="1"/>
  <c r="AQ253" i="1" s="1"/>
  <c r="AO254" i="1"/>
  <c r="AQ254" i="1" s="1"/>
  <c r="AO255" i="1"/>
  <c r="AP255" i="1" s="1"/>
  <c r="AO256" i="1"/>
  <c r="AO257" i="1"/>
  <c r="AQ257" i="1" s="1"/>
  <c r="AO258" i="1"/>
  <c r="AO259" i="1"/>
  <c r="AP259" i="1" s="1"/>
  <c r="AO260" i="1"/>
  <c r="AP260" i="1" s="1"/>
  <c r="AO261" i="1"/>
  <c r="AO262" i="1"/>
  <c r="AQ262" i="1" s="1"/>
  <c r="AO263" i="1"/>
  <c r="AO264" i="1"/>
  <c r="AO265" i="1"/>
  <c r="AQ265" i="1" s="1"/>
  <c r="AO266" i="1"/>
  <c r="AO267" i="1"/>
  <c r="AP267" i="1" s="1"/>
  <c r="AO268" i="1"/>
  <c r="AP268" i="1" s="1"/>
  <c r="AO269" i="1"/>
  <c r="AO270" i="1"/>
  <c r="AQ270" i="1" s="1"/>
  <c r="AO271" i="1"/>
  <c r="AO272" i="1"/>
  <c r="AO273" i="1"/>
  <c r="AQ273" i="1" s="1"/>
  <c r="AO274" i="1"/>
  <c r="AO275" i="1"/>
  <c r="AP275" i="1" s="1"/>
  <c r="AO276" i="1"/>
  <c r="AP276" i="1" s="1"/>
  <c r="AO277" i="1"/>
  <c r="AQ277" i="1" s="1"/>
  <c r="AO278" i="1"/>
  <c r="AQ278" i="1" s="1"/>
  <c r="AO279" i="1"/>
  <c r="AO280" i="1"/>
  <c r="AO281" i="1"/>
  <c r="AQ281" i="1" s="1"/>
  <c r="AO282" i="1"/>
  <c r="AO283" i="1"/>
  <c r="AP283" i="1" s="1"/>
  <c r="AO284" i="1"/>
  <c r="AP284" i="1" s="1"/>
  <c r="AO285" i="1"/>
  <c r="AO286" i="1"/>
  <c r="AQ286" i="1" s="1"/>
  <c r="AO287" i="1"/>
  <c r="AP287" i="1" s="1"/>
  <c r="AO288" i="1"/>
  <c r="AO289" i="1"/>
  <c r="AQ289" i="1" s="1"/>
  <c r="AO290" i="1"/>
  <c r="AO291" i="1"/>
  <c r="AP291" i="1" s="1"/>
  <c r="AO292" i="1"/>
  <c r="AP292" i="1" s="1"/>
  <c r="AO293" i="1"/>
  <c r="AO294" i="1"/>
  <c r="AQ294" i="1" s="1"/>
  <c r="AO295" i="1"/>
  <c r="AQ295" i="1" s="1"/>
  <c r="AO296" i="1"/>
  <c r="AO297" i="1"/>
  <c r="AQ297" i="1" s="1"/>
  <c r="AO298" i="1"/>
  <c r="AO299" i="1"/>
  <c r="AP299" i="1" s="1"/>
  <c r="AO300" i="1"/>
  <c r="AP300" i="1" s="1"/>
  <c r="AO2" i="1"/>
  <c r="AP2" i="1" s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F56" i="1" s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F68" i="1" s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E79" i="1"/>
  <c r="AF79" i="1" s="1"/>
  <c r="AE80" i="1"/>
  <c r="AF80" i="1" s="1"/>
  <c r="AE81" i="1"/>
  <c r="AF81" i="1" s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F92" i="1" s="1"/>
  <c r="AE93" i="1"/>
  <c r="AF93" i="1" s="1"/>
  <c r="AE94" i="1"/>
  <c r="AG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G118" i="1" s="1"/>
  <c r="AE119" i="1"/>
  <c r="AE120" i="1"/>
  <c r="AF120" i="1" s="1"/>
  <c r="AE121" i="1"/>
  <c r="AF121" i="1" s="1"/>
  <c r="AE122" i="1"/>
  <c r="AG122" i="1" s="1"/>
  <c r="AE123" i="1"/>
  <c r="AF123" i="1" s="1"/>
  <c r="AE124" i="1"/>
  <c r="AF124" i="1" s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F145" i="1" s="1"/>
  <c r="AE146" i="1"/>
  <c r="AF146" i="1" s="1"/>
  <c r="AE147" i="1"/>
  <c r="AG147" i="1" s="1"/>
  <c r="AE148" i="1"/>
  <c r="AG148" i="1" s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F158" i="1" s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G164" i="1" s="1"/>
  <c r="AE165" i="1"/>
  <c r="AF165" i="1" s="1"/>
  <c r="AE166" i="1"/>
  <c r="AG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G181" i="1" s="1"/>
  <c r="AE182" i="1"/>
  <c r="AF182" i="1" s="1"/>
  <c r="AE183" i="1"/>
  <c r="AF183" i="1" s="1"/>
  <c r="AE184" i="1"/>
  <c r="AG184" i="1" s="1"/>
  <c r="AE185" i="1"/>
  <c r="AG185" i="1" s="1"/>
  <c r="AE186" i="1"/>
  <c r="AF186" i="1" s="1"/>
  <c r="AE187" i="1"/>
  <c r="AF187" i="1" s="1"/>
  <c r="AE188" i="1"/>
  <c r="AG188" i="1" s="1"/>
  <c r="AE189" i="1"/>
  <c r="AF189" i="1" s="1"/>
  <c r="AE190" i="1"/>
  <c r="AF190" i="1" s="1"/>
  <c r="AE191" i="1"/>
  <c r="AF191" i="1" s="1"/>
  <c r="AE192" i="1"/>
  <c r="AF192" i="1" s="1"/>
  <c r="AE193" i="1"/>
  <c r="AG193" i="1" s="1"/>
  <c r="AE194" i="1"/>
  <c r="AG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G200" i="1" s="1"/>
  <c r="AE201" i="1"/>
  <c r="AE202" i="1"/>
  <c r="AE203" i="1"/>
  <c r="AF203" i="1" s="1"/>
  <c r="AE204" i="1"/>
  <c r="AF204" i="1" s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F215" i="1" s="1"/>
  <c r="AE216" i="1"/>
  <c r="AG216" i="1" s="1"/>
  <c r="AE217" i="1"/>
  <c r="AF217" i="1" s="1"/>
  <c r="AE218" i="1"/>
  <c r="AF218" i="1" s="1"/>
  <c r="AE219" i="1"/>
  <c r="AG219" i="1" s="1"/>
  <c r="AE220" i="1"/>
  <c r="AF220" i="1" s="1"/>
  <c r="AE221" i="1"/>
  <c r="AG221" i="1" s="1"/>
  <c r="AE222" i="1"/>
  <c r="AF222" i="1" s="1"/>
  <c r="AE223" i="1"/>
  <c r="AE224" i="1"/>
  <c r="AF224" i="1" s="1"/>
  <c r="AE225" i="1"/>
  <c r="AF225" i="1" s="1"/>
  <c r="AE226" i="1"/>
  <c r="AF226" i="1" s="1"/>
  <c r="AE227" i="1"/>
  <c r="AF227" i="1" s="1"/>
  <c r="AE228" i="1"/>
  <c r="AG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G238" i="1" s="1"/>
  <c r="AE239" i="1"/>
  <c r="AF239" i="1" s="1"/>
  <c r="AE240" i="1"/>
  <c r="AF240" i="1" s="1"/>
  <c r="AE241" i="1"/>
  <c r="AF241" i="1" s="1"/>
  <c r="AE242" i="1"/>
  <c r="AF242" i="1" s="1"/>
  <c r="AE243" i="1"/>
  <c r="AG243" i="1" s="1"/>
  <c r="AE244" i="1"/>
  <c r="AF244" i="1" s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G252" i="1" s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F259" i="1" s="1"/>
  <c r="AE260" i="1"/>
  <c r="AF260" i="1" s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G284" i="1" s="1"/>
  <c r="AE285" i="1"/>
  <c r="AG285" i="1" s="1"/>
  <c r="AE286" i="1"/>
  <c r="AF286" i="1" s="1"/>
  <c r="AE287" i="1"/>
  <c r="AF287" i="1" s="1"/>
  <c r="AE288" i="1"/>
  <c r="AE289" i="1"/>
  <c r="AF289" i="1" s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G300" i="1" s="1"/>
  <c r="AE2" i="1"/>
  <c r="AF2" i="1" s="1"/>
  <c r="AF108" i="1"/>
  <c r="AG108" i="1"/>
  <c r="AG124" i="1"/>
  <c r="AF148" i="1"/>
  <c r="AF228" i="1"/>
  <c r="AF78" i="1"/>
  <c r="AF84" i="1"/>
  <c r="AF132" i="1"/>
  <c r="AF140" i="1"/>
  <c r="AG142" i="1"/>
  <c r="AF156" i="1"/>
  <c r="AG180" i="1"/>
  <c r="AF206" i="1"/>
  <c r="AG220" i="1"/>
  <c r="AF26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16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V86" i="1" s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BV103" i="1" l="1"/>
  <c r="BY103" i="1" s="1"/>
  <c r="BV71" i="1"/>
  <c r="BV15" i="1"/>
  <c r="CE20" i="1"/>
  <c r="CF156" i="1"/>
  <c r="CP94" i="1"/>
  <c r="CP41" i="1"/>
  <c r="AG244" i="1"/>
  <c r="AQ70" i="1"/>
  <c r="AQ6" i="1"/>
  <c r="BB242" i="1"/>
  <c r="BB144" i="1"/>
  <c r="DT44" i="1"/>
  <c r="CZ132" i="1"/>
  <c r="CY92" i="1"/>
  <c r="BK212" i="1"/>
  <c r="BK172" i="1"/>
  <c r="BL156" i="1"/>
  <c r="BL36" i="1"/>
  <c r="BO36" i="1" s="1"/>
  <c r="BL28" i="1"/>
  <c r="W40" i="1"/>
  <c r="BV263" i="1"/>
  <c r="BV183" i="1"/>
  <c r="BV159" i="1"/>
  <c r="BU188" i="1"/>
  <c r="BU140" i="1"/>
  <c r="BU92" i="1"/>
  <c r="BU38" i="1"/>
  <c r="BV6" i="1"/>
  <c r="BY6" i="1" s="1"/>
  <c r="CB6" i="1" s="1"/>
  <c r="CC6" i="1" s="1"/>
  <c r="CE273" i="1"/>
  <c r="CE137" i="1"/>
  <c r="CE97" i="1"/>
  <c r="CE81" i="1"/>
  <c r="CE163" i="1"/>
  <c r="CE27" i="1"/>
  <c r="CF227" i="1"/>
  <c r="CP128" i="1"/>
  <c r="CE75" i="1"/>
  <c r="CE121" i="1"/>
  <c r="CE60" i="1"/>
  <c r="CE3" i="1"/>
  <c r="CF99" i="1"/>
  <c r="CP40" i="1"/>
  <c r="CE243" i="1"/>
  <c r="CE115" i="1"/>
  <c r="CF92" i="1"/>
  <c r="CE11" i="1"/>
  <c r="CE107" i="1"/>
  <c r="CE57" i="1"/>
  <c r="CF291" i="1"/>
  <c r="CE195" i="1"/>
  <c r="CE100" i="1"/>
  <c r="CE43" i="1"/>
  <c r="CF283" i="1"/>
  <c r="CF28" i="1"/>
  <c r="CE177" i="1"/>
  <c r="CF275" i="1"/>
  <c r="CF12" i="1"/>
  <c r="CO39" i="1"/>
  <c r="CO183" i="1"/>
  <c r="CP295" i="1"/>
  <c r="CP144" i="1"/>
  <c r="CP88" i="1"/>
  <c r="CP24" i="1"/>
  <c r="CO199" i="1"/>
  <c r="CP151" i="1"/>
  <c r="CS151" i="1" s="1"/>
  <c r="CV151" i="1" s="1"/>
  <c r="CW151" i="1" s="1"/>
  <c r="CO167" i="1"/>
  <c r="CP263" i="1"/>
  <c r="CP87" i="1"/>
  <c r="CP23" i="1"/>
  <c r="AF188" i="1"/>
  <c r="AJ188" i="1" s="1"/>
  <c r="CP247" i="1"/>
  <c r="CP120" i="1"/>
  <c r="CP64" i="1"/>
  <c r="CS64" i="1" s="1"/>
  <c r="CO103" i="1"/>
  <c r="CP119" i="1"/>
  <c r="CP56" i="1"/>
  <c r="CO71" i="1"/>
  <c r="CP176" i="1"/>
  <c r="CP104" i="1"/>
  <c r="CP55" i="1"/>
  <c r="CS55" i="1" s="1"/>
  <c r="AG92" i="1"/>
  <c r="AJ92" i="1" s="1"/>
  <c r="CO279" i="1"/>
  <c r="CO63" i="1"/>
  <c r="CP175" i="1"/>
  <c r="CP96" i="1"/>
  <c r="CO231" i="1"/>
  <c r="CP95" i="1"/>
  <c r="AG224" i="1"/>
  <c r="AJ224" i="1" s="1"/>
  <c r="AP83" i="1"/>
  <c r="AQ102" i="1"/>
  <c r="AQ45" i="1"/>
  <c r="AQ30" i="1"/>
  <c r="AP117" i="1"/>
  <c r="AQ110" i="1"/>
  <c r="AQ14" i="1"/>
  <c r="AP53" i="1"/>
  <c r="AT53" i="1" s="1"/>
  <c r="AW53" i="1" s="1"/>
  <c r="AQ86" i="1"/>
  <c r="BB16" i="1"/>
  <c r="DI153" i="1"/>
  <c r="DI79" i="1"/>
  <c r="DI73" i="1"/>
  <c r="AZ160" i="1"/>
  <c r="AZ210" i="1"/>
  <c r="BB80" i="1"/>
  <c r="BE80" i="1" s="1"/>
  <c r="DS76" i="1"/>
  <c r="BB235" i="1"/>
  <c r="CY44" i="1"/>
  <c r="DC44" i="1" s="1"/>
  <c r="CZ6" i="1"/>
  <c r="DT157" i="1"/>
  <c r="CY245" i="1"/>
  <c r="CZ62" i="1"/>
  <c r="CZ134" i="1"/>
  <c r="CY96" i="1"/>
  <c r="DT12" i="1"/>
  <c r="DW12" i="1" s="1"/>
  <c r="BL12" i="1"/>
  <c r="CZ2" i="1"/>
  <c r="BL268" i="1"/>
  <c r="BO268" i="1" s="1"/>
  <c r="BR268" i="1" s="1"/>
  <c r="BS268" i="1" s="1"/>
  <c r="CY142" i="1"/>
  <c r="CY78" i="1"/>
  <c r="CZ124" i="1"/>
  <c r="BK260" i="1"/>
  <c r="CY137" i="1"/>
  <c r="DC137" i="1" s="1"/>
  <c r="BK228" i="1"/>
  <c r="BL79" i="1"/>
  <c r="BL213" i="1"/>
  <c r="BO213" i="1" s="1"/>
  <c r="BL77" i="1"/>
  <c r="BO77" i="1" s="1"/>
  <c r="BL5" i="1"/>
  <c r="BK164" i="1"/>
  <c r="BK45" i="1"/>
  <c r="BL188" i="1"/>
  <c r="BO188" i="1" s="1"/>
  <c r="BR188" i="1" s="1"/>
  <c r="BS188" i="1" s="1"/>
  <c r="BL76" i="1"/>
  <c r="BL4" i="1"/>
  <c r="BO4" i="1" s="1"/>
  <c r="BS4" i="1" s="1"/>
  <c r="BK300" i="1"/>
  <c r="BO300" i="1" s="1"/>
  <c r="BR300" i="1" s="1"/>
  <c r="BS300" i="1" s="1"/>
  <c r="BK220" i="1"/>
  <c r="BO220" i="1" s="1"/>
  <c r="BR220" i="1" s="1"/>
  <c r="BS220" i="1" s="1"/>
  <c r="BK149" i="1"/>
  <c r="BL277" i="1"/>
  <c r="BL124" i="1"/>
  <c r="BO124" i="1" s="1"/>
  <c r="BR124" i="1" s="1"/>
  <c r="BS124" i="1" s="1"/>
  <c r="BL44" i="1"/>
  <c r="BO44" i="1" s="1"/>
  <c r="BR44" i="1" s="1"/>
  <c r="BS44" i="1" s="1"/>
  <c r="BK292" i="1"/>
  <c r="BK148" i="1"/>
  <c r="BL276" i="1"/>
  <c r="BL108" i="1"/>
  <c r="BO108" i="1" s="1"/>
  <c r="BR108" i="1" s="1"/>
  <c r="BS108" i="1" s="1"/>
  <c r="BK133" i="1"/>
  <c r="BK269" i="1"/>
  <c r="BK132" i="1"/>
  <c r="BL92" i="1"/>
  <c r="BO92" i="1" s="1"/>
  <c r="BL20" i="1"/>
  <c r="BO20" i="1" s="1"/>
  <c r="BK173" i="1"/>
  <c r="BK109" i="1"/>
  <c r="BO109" i="1" s="1"/>
  <c r="W86" i="1"/>
  <c r="Z86" i="1" s="1"/>
  <c r="V174" i="1"/>
  <c r="V126" i="1"/>
  <c r="V60" i="1"/>
  <c r="V24" i="1"/>
  <c r="BV255" i="1"/>
  <c r="BY255" i="1" s="1"/>
  <c r="BV167" i="1"/>
  <c r="BY167" i="1" s="1"/>
  <c r="CB167" i="1" s="1"/>
  <c r="CC167" i="1" s="1"/>
  <c r="BU164" i="1"/>
  <c r="BV119" i="1"/>
  <c r="BY119" i="1" s="1"/>
  <c r="CB119" i="1" s="1"/>
  <c r="CC119" i="1" s="1"/>
  <c r="BV63" i="1"/>
  <c r="BV7" i="1"/>
  <c r="BV295" i="1"/>
  <c r="BV207" i="1"/>
  <c r="BV143" i="1"/>
  <c r="BV95" i="1"/>
  <c r="BY95" i="1" s="1"/>
  <c r="CB95" i="1" s="1"/>
  <c r="CC95" i="1" s="1"/>
  <c r="BU212" i="1"/>
  <c r="BU116" i="1"/>
  <c r="BV287" i="1"/>
  <c r="BY287" i="1" s="1"/>
  <c r="CB287" i="1" s="1"/>
  <c r="CC287" i="1" s="1"/>
  <c r="BV199" i="1"/>
  <c r="BV135" i="1"/>
  <c r="BV223" i="1"/>
  <c r="BY223" i="1" s="1"/>
  <c r="BV55" i="1"/>
  <c r="BV271" i="1"/>
  <c r="BY271" i="1" s="1"/>
  <c r="CB271" i="1" s="1"/>
  <c r="CC271" i="1" s="1"/>
  <c r="BV191" i="1"/>
  <c r="BV79" i="1"/>
  <c r="BU293" i="1"/>
  <c r="BV293" i="1"/>
  <c r="BV285" i="1"/>
  <c r="BU285" i="1"/>
  <c r="BU46" i="1"/>
  <c r="BY38" i="1"/>
  <c r="CB38" i="1" s="1"/>
  <c r="CC38" i="1" s="1"/>
  <c r="BU30" i="1"/>
  <c r="BY30" i="1" s="1"/>
  <c r="BU14" i="1"/>
  <c r="BU165" i="1"/>
  <c r="BU44" i="1"/>
  <c r="BU22" i="1"/>
  <c r="BU4" i="1"/>
  <c r="BV260" i="1"/>
  <c r="BV196" i="1"/>
  <c r="BV132" i="1"/>
  <c r="BY132" i="1" s="1"/>
  <c r="BV68" i="1"/>
  <c r="BV46" i="1"/>
  <c r="BV22" i="1"/>
  <c r="BY159" i="1"/>
  <c r="CE258" i="1"/>
  <c r="CE217" i="1"/>
  <c r="CE148" i="1"/>
  <c r="CI148" i="1" s="1"/>
  <c r="CE68" i="1"/>
  <c r="CF204" i="1"/>
  <c r="CF140" i="1"/>
  <c r="CF76" i="1"/>
  <c r="CF290" i="1"/>
  <c r="CE290" i="1"/>
  <c r="CE282" i="1"/>
  <c r="CF282" i="1"/>
  <c r="CF242" i="1"/>
  <c r="CE242" i="1"/>
  <c r="CF226" i="1"/>
  <c r="CE226" i="1"/>
  <c r="CF162" i="1"/>
  <c r="CE162" i="1"/>
  <c r="CF114" i="1"/>
  <c r="CE114" i="1"/>
  <c r="CF98" i="1"/>
  <c r="CE98" i="1"/>
  <c r="CF58" i="1"/>
  <c r="CE58" i="1"/>
  <c r="CE50" i="1"/>
  <c r="CF50" i="1"/>
  <c r="CF42" i="1"/>
  <c r="CE42" i="1"/>
  <c r="CE300" i="1"/>
  <c r="CE252" i="1"/>
  <c r="CE210" i="1"/>
  <c r="CE146" i="1"/>
  <c r="CE18" i="1"/>
  <c r="CF266" i="1"/>
  <c r="CF202" i="1"/>
  <c r="CF138" i="1"/>
  <c r="CI138" i="1" s="1"/>
  <c r="CF74" i="1"/>
  <c r="CF10" i="1"/>
  <c r="BV189" i="1"/>
  <c r="BY189" i="1" s="1"/>
  <c r="CB189" i="1" s="1"/>
  <c r="CC189" i="1" s="1"/>
  <c r="BV109" i="1"/>
  <c r="BV108" i="1"/>
  <c r="BU108" i="1"/>
  <c r="BU60" i="1"/>
  <c r="CF265" i="1"/>
  <c r="CE265" i="1"/>
  <c r="CF257" i="1"/>
  <c r="CE257" i="1"/>
  <c r="CF249" i="1"/>
  <c r="CE249" i="1"/>
  <c r="CF241" i="1"/>
  <c r="CE241" i="1"/>
  <c r="CF193" i="1"/>
  <c r="CE193" i="1"/>
  <c r="CF161" i="1"/>
  <c r="CE161" i="1"/>
  <c r="CF129" i="1"/>
  <c r="CE129" i="1"/>
  <c r="CF113" i="1"/>
  <c r="CE113" i="1"/>
  <c r="CF105" i="1"/>
  <c r="CE105" i="1"/>
  <c r="CF89" i="1"/>
  <c r="CE89" i="1"/>
  <c r="CF73" i="1"/>
  <c r="CE73" i="1"/>
  <c r="CF25" i="1"/>
  <c r="CE25" i="1"/>
  <c r="CF9" i="1"/>
  <c r="CE9" i="1"/>
  <c r="CE292" i="1"/>
  <c r="CE209" i="1"/>
  <c r="CE145" i="1"/>
  <c r="CE17" i="1"/>
  <c r="CF260" i="1"/>
  <c r="CF196" i="1"/>
  <c r="CF132" i="1"/>
  <c r="CF4" i="1"/>
  <c r="BV237" i="1"/>
  <c r="BV29" i="1"/>
  <c r="BU229" i="1"/>
  <c r="BU133" i="1"/>
  <c r="BU109" i="1"/>
  <c r="BY109" i="1" s="1"/>
  <c r="CB109" i="1" s="1"/>
  <c r="CC109" i="1" s="1"/>
  <c r="BU84" i="1"/>
  <c r="BU37" i="1"/>
  <c r="BV101" i="1"/>
  <c r="BY101" i="1" s="1"/>
  <c r="CF194" i="1"/>
  <c r="CF130" i="1"/>
  <c r="CF66" i="1"/>
  <c r="BU277" i="1"/>
  <c r="BY277" i="1" s="1"/>
  <c r="CB277" i="1" s="1"/>
  <c r="CC277" i="1" s="1"/>
  <c r="BV221" i="1"/>
  <c r="BV205" i="1"/>
  <c r="BY205" i="1" s="1"/>
  <c r="BY165" i="1"/>
  <c r="BV141" i="1"/>
  <c r="BY141" i="1" s="1"/>
  <c r="CB141" i="1" s="1"/>
  <c r="CC141" i="1" s="1"/>
  <c r="BV93" i="1"/>
  <c r="BY93" i="1" s="1"/>
  <c r="CB93" i="1" s="1"/>
  <c r="CC93" i="1" s="1"/>
  <c r="BV61" i="1"/>
  <c r="BV45" i="1"/>
  <c r="BV13" i="1"/>
  <c r="BY13" i="1" s="1"/>
  <c r="CB13" i="1" s="1"/>
  <c r="CC13" i="1" s="1"/>
  <c r="BU261" i="1"/>
  <c r="BU61" i="1"/>
  <c r="BU21" i="1"/>
  <c r="BV300" i="1"/>
  <c r="BU300" i="1"/>
  <c r="BV236" i="1"/>
  <c r="BU236" i="1"/>
  <c r="BV172" i="1"/>
  <c r="BU172" i="1"/>
  <c r="BU284" i="1"/>
  <c r="BU20" i="1"/>
  <c r="BV276" i="1"/>
  <c r="BV148" i="1"/>
  <c r="BU252" i="1"/>
  <c r="BU228" i="1"/>
  <c r="BU204" i="1"/>
  <c r="BU180" i="1"/>
  <c r="BY180" i="1" s="1"/>
  <c r="BU156" i="1"/>
  <c r="BU54" i="1"/>
  <c r="BU36" i="1"/>
  <c r="BU12" i="1"/>
  <c r="BV292" i="1"/>
  <c r="BV100" i="1"/>
  <c r="BV54" i="1"/>
  <c r="BV14" i="1"/>
  <c r="CE281" i="1"/>
  <c r="CE236" i="1"/>
  <c r="CE180" i="1"/>
  <c r="CE84" i="1"/>
  <c r="CF172" i="1"/>
  <c r="CF108" i="1"/>
  <c r="CI108" i="1" s="1"/>
  <c r="CF44" i="1"/>
  <c r="BV157" i="1"/>
  <c r="BY157" i="1" s="1"/>
  <c r="CB157" i="1" s="1"/>
  <c r="CC157" i="1" s="1"/>
  <c r="BU85" i="1"/>
  <c r="BY37" i="1"/>
  <c r="BV21" i="1"/>
  <c r="BU53" i="1"/>
  <c r="BY53" i="1" s="1"/>
  <c r="CB53" i="1" s="1"/>
  <c r="BU29" i="1"/>
  <c r="BY29" i="1" s="1"/>
  <c r="CB29" i="1" s="1"/>
  <c r="CC29" i="1" s="1"/>
  <c r="BV245" i="1"/>
  <c r="BV181" i="1"/>
  <c r="BY181" i="1" s="1"/>
  <c r="BV117" i="1"/>
  <c r="BY117" i="1" s="1"/>
  <c r="BY191" i="1"/>
  <c r="CC191" i="1" s="1"/>
  <c r="BY63" i="1"/>
  <c r="CE274" i="1"/>
  <c r="CE233" i="1"/>
  <c r="CI233" i="1" s="1"/>
  <c r="CE178" i="1"/>
  <c r="CE82" i="1"/>
  <c r="CE41" i="1"/>
  <c r="BY183" i="1"/>
  <c r="CB183" i="1" s="1"/>
  <c r="CC183" i="1" s="1"/>
  <c r="BY55" i="1"/>
  <c r="CF220" i="1"/>
  <c r="BV269" i="1"/>
  <c r="BV253" i="1"/>
  <c r="BY253" i="1" s="1"/>
  <c r="CB253" i="1" s="1"/>
  <c r="CC253" i="1" s="1"/>
  <c r="BY229" i="1"/>
  <c r="BU213" i="1"/>
  <c r="BV173" i="1"/>
  <c r="BU149" i="1"/>
  <c r="BV125" i="1"/>
  <c r="BY125" i="1" s="1"/>
  <c r="CB125" i="1" s="1"/>
  <c r="CC125" i="1" s="1"/>
  <c r="BV77" i="1"/>
  <c r="BY77" i="1" s="1"/>
  <c r="CB77" i="1" s="1"/>
  <c r="CC77" i="1" s="1"/>
  <c r="BU237" i="1"/>
  <c r="BY237" i="1" s="1"/>
  <c r="BV213" i="1"/>
  <c r="BV149" i="1"/>
  <c r="BV85" i="1"/>
  <c r="BU269" i="1"/>
  <c r="BU245" i="1"/>
  <c r="BY245" i="1" s="1"/>
  <c r="CB245" i="1" s="1"/>
  <c r="CC245" i="1" s="1"/>
  <c r="BU221" i="1"/>
  <c r="BU197" i="1"/>
  <c r="BU173" i="1"/>
  <c r="BU124" i="1"/>
  <c r="BU76" i="1"/>
  <c r="BU52" i="1"/>
  <c r="BU28" i="1"/>
  <c r="BV244" i="1"/>
  <c r="BY244" i="1" s="1"/>
  <c r="BY263" i="1"/>
  <c r="BU247" i="1"/>
  <c r="BY247" i="1" s="1"/>
  <c r="BU231" i="1"/>
  <c r="BY231" i="1" s="1"/>
  <c r="CB231" i="1" s="1"/>
  <c r="CC231" i="1" s="1"/>
  <c r="BY207" i="1"/>
  <c r="BY199" i="1"/>
  <c r="CB199" i="1" s="1"/>
  <c r="CC199" i="1" s="1"/>
  <c r="BU151" i="1"/>
  <c r="BY143" i="1"/>
  <c r="BY135" i="1"/>
  <c r="CC135" i="1" s="1"/>
  <c r="BU127" i="1"/>
  <c r="BY127" i="1" s="1"/>
  <c r="CB127" i="1" s="1"/>
  <c r="CC127" i="1" s="1"/>
  <c r="BY79" i="1"/>
  <c r="BY71" i="1"/>
  <c r="BU39" i="1"/>
  <c r="BY39" i="1" s="1"/>
  <c r="CB39" i="1" s="1"/>
  <c r="CC39" i="1" s="1"/>
  <c r="BU31" i="1"/>
  <c r="BY31" i="1" s="1"/>
  <c r="BY15" i="1"/>
  <c r="BY7" i="1"/>
  <c r="BU268" i="1"/>
  <c r="BU220" i="1"/>
  <c r="BU45" i="1"/>
  <c r="BY45" i="1" s="1"/>
  <c r="CB45" i="1" s="1"/>
  <c r="CC45" i="1" s="1"/>
  <c r="BU5" i="1"/>
  <c r="BV279" i="1"/>
  <c r="BY279" i="1" s="1"/>
  <c r="BV261" i="1"/>
  <c r="BV239" i="1"/>
  <c r="BY239" i="1" s="1"/>
  <c r="CB239" i="1" s="1"/>
  <c r="CC239" i="1" s="1"/>
  <c r="BV215" i="1"/>
  <c r="BY215" i="1" s="1"/>
  <c r="BV197" i="1"/>
  <c r="BV175" i="1"/>
  <c r="BY175" i="1" s="1"/>
  <c r="BV151" i="1"/>
  <c r="BV133" i="1"/>
  <c r="BY133" i="1" s="1"/>
  <c r="BV111" i="1"/>
  <c r="BY111" i="1" s="1"/>
  <c r="BV87" i="1"/>
  <c r="BY87" i="1" s="1"/>
  <c r="CB87" i="1" s="1"/>
  <c r="CC87" i="1" s="1"/>
  <c r="BV69" i="1"/>
  <c r="BY69" i="1" s="1"/>
  <c r="BV47" i="1"/>
  <c r="BY47" i="1" s="1"/>
  <c r="CB47" i="1" s="1"/>
  <c r="CC47" i="1" s="1"/>
  <c r="BV23" i="1"/>
  <c r="BY23" i="1" s="1"/>
  <c r="CB23" i="1" s="1"/>
  <c r="CC23" i="1" s="1"/>
  <c r="BV5" i="1"/>
  <c r="BY295" i="1"/>
  <c r="CE284" i="1"/>
  <c r="CF284" i="1"/>
  <c r="CE276" i="1"/>
  <c r="CF276" i="1"/>
  <c r="CF268" i="1"/>
  <c r="CE268" i="1"/>
  <c r="CE212" i="1"/>
  <c r="CF212" i="1"/>
  <c r="CF164" i="1"/>
  <c r="CE164" i="1"/>
  <c r="CF116" i="1"/>
  <c r="CE116" i="1"/>
  <c r="CF52" i="1"/>
  <c r="CE52" i="1"/>
  <c r="CE225" i="1"/>
  <c r="CF218" i="1"/>
  <c r="CF154" i="1"/>
  <c r="CF90" i="1"/>
  <c r="CI90" i="1" s="1"/>
  <c r="CF26" i="1"/>
  <c r="CE139" i="1"/>
  <c r="CI139" i="1" s="1"/>
  <c r="CL139" i="1" s="1"/>
  <c r="CM139" i="1" s="1"/>
  <c r="CF259" i="1"/>
  <c r="CF219" i="1"/>
  <c r="CI219" i="1" s="1"/>
  <c r="CL219" i="1" s="1"/>
  <c r="CM219" i="1" s="1"/>
  <c r="CF131" i="1"/>
  <c r="CF91" i="1"/>
  <c r="CI91" i="1" s="1"/>
  <c r="CL91" i="1" s="1"/>
  <c r="CM91" i="1" s="1"/>
  <c r="CF67" i="1"/>
  <c r="CF179" i="1"/>
  <c r="CI179" i="1" s="1"/>
  <c r="CL179" i="1" s="1"/>
  <c r="CM179" i="1" s="1"/>
  <c r="CF51" i="1"/>
  <c r="CF211" i="1"/>
  <c r="CF147" i="1"/>
  <c r="CI147" i="1" s="1"/>
  <c r="CL147" i="1" s="1"/>
  <c r="CM147" i="1" s="1"/>
  <c r="CF83" i="1"/>
  <c r="CI83" i="1" s="1"/>
  <c r="CL83" i="1" s="1"/>
  <c r="CM83" i="1" s="1"/>
  <c r="CF19" i="1"/>
  <c r="CI19" i="1" s="1"/>
  <c r="CL19" i="1" s="1"/>
  <c r="CM19" i="1" s="1"/>
  <c r="CE235" i="1"/>
  <c r="CF171" i="1"/>
  <c r="CF8" i="1"/>
  <c r="CI8" i="1" s="1"/>
  <c r="CE8" i="1"/>
  <c r="CE188" i="1"/>
  <c r="CO7" i="1"/>
  <c r="CP32" i="1"/>
  <c r="CE36" i="1"/>
  <c r="CF298" i="1"/>
  <c r="CF234" i="1"/>
  <c r="CF170" i="1"/>
  <c r="CI170" i="1" s="1"/>
  <c r="CF124" i="1"/>
  <c r="CF106" i="1"/>
  <c r="CI283" i="1"/>
  <c r="CI275" i="1"/>
  <c r="CI243" i="1"/>
  <c r="CI227" i="1"/>
  <c r="CI211" i="1"/>
  <c r="CI163" i="1"/>
  <c r="CI115" i="1"/>
  <c r="CI99" i="1"/>
  <c r="CI75" i="1"/>
  <c r="CI51" i="1"/>
  <c r="CI27" i="1"/>
  <c r="CI11" i="1"/>
  <c r="CE250" i="1"/>
  <c r="CE203" i="1"/>
  <c r="CI203" i="1" s="1"/>
  <c r="CL203" i="1" s="1"/>
  <c r="CM203" i="1" s="1"/>
  <c r="CE187" i="1"/>
  <c r="CE155" i="1"/>
  <c r="CI155" i="1" s="1"/>
  <c r="CE65" i="1"/>
  <c r="CE49" i="1"/>
  <c r="CE35" i="1"/>
  <c r="CI35" i="1" s="1"/>
  <c r="CL35" i="1" s="1"/>
  <c r="CM35" i="1" s="1"/>
  <c r="CF251" i="1"/>
  <c r="CI251" i="1" s="1"/>
  <c r="CL251" i="1" s="1"/>
  <c r="CM251" i="1" s="1"/>
  <c r="CF228" i="1"/>
  <c r="CF187" i="1"/>
  <c r="CF123" i="1"/>
  <c r="CI123" i="1" s="1"/>
  <c r="CF59" i="1"/>
  <c r="CI59" i="1" s="1"/>
  <c r="CL59" i="1" s="1"/>
  <c r="CM59" i="1" s="1"/>
  <c r="CO127" i="1"/>
  <c r="CS127" i="1" s="1"/>
  <c r="CP215" i="1"/>
  <c r="CP105" i="1"/>
  <c r="CP31" i="1"/>
  <c r="CO126" i="1"/>
  <c r="CP193" i="1"/>
  <c r="CP30" i="1"/>
  <c r="CE186" i="1"/>
  <c r="CE34" i="1"/>
  <c r="CF122" i="1"/>
  <c r="CE244" i="1"/>
  <c r="CE201" i="1"/>
  <c r="CE185" i="1"/>
  <c r="CE169" i="1"/>
  <c r="CE153" i="1"/>
  <c r="CI153" i="1" s="1"/>
  <c r="CE33" i="1"/>
  <c r="CF267" i="1"/>
  <c r="CI267" i="1" s="1"/>
  <c r="CP145" i="1"/>
  <c r="CP265" i="1"/>
  <c r="CO85" i="1"/>
  <c r="AF252" i="1"/>
  <c r="AJ252" i="1" s="1"/>
  <c r="AG100" i="1"/>
  <c r="AJ100" i="1" s="1"/>
  <c r="CO181" i="1"/>
  <c r="CO125" i="1"/>
  <c r="CO102" i="1"/>
  <c r="CS102" i="1" s="1"/>
  <c r="CO79" i="1"/>
  <c r="CO61" i="1"/>
  <c r="CO38" i="1"/>
  <c r="CO15" i="1"/>
  <c r="CS15" i="1" s="1"/>
  <c r="CP257" i="1"/>
  <c r="CS257" i="1" s="1"/>
  <c r="CP209" i="1"/>
  <c r="CP173" i="1"/>
  <c r="CP143" i="1"/>
  <c r="CS143" i="1" s="1"/>
  <c r="CV143" i="1" s="1"/>
  <c r="CW143" i="1" s="1"/>
  <c r="CP129" i="1"/>
  <c r="CP118" i="1"/>
  <c r="CP93" i="1"/>
  <c r="CP65" i="1"/>
  <c r="CS65" i="1" s="1"/>
  <c r="CP54" i="1"/>
  <c r="CS54" i="1" s="1"/>
  <c r="CP29" i="1"/>
  <c r="CO207" i="1"/>
  <c r="CO78" i="1"/>
  <c r="CS78" i="1" s="1"/>
  <c r="CO14" i="1"/>
  <c r="CP229" i="1"/>
  <c r="CP185" i="1"/>
  <c r="CP53" i="1"/>
  <c r="CO21" i="1"/>
  <c r="CP213" i="1"/>
  <c r="CS213" i="1" s="1"/>
  <c r="CV213" i="1" s="1"/>
  <c r="CW213" i="1" s="1"/>
  <c r="CP133" i="1"/>
  <c r="CP69" i="1"/>
  <c r="CP5" i="1"/>
  <c r="AG149" i="1"/>
  <c r="AJ149" i="1" s="1"/>
  <c r="CO237" i="1"/>
  <c r="CO205" i="1"/>
  <c r="CO173" i="1"/>
  <c r="CO141" i="1"/>
  <c r="CO77" i="1"/>
  <c r="CO13" i="1"/>
  <c r="CP249" i="1"/>
  <c r="CP205" i="1"/>
  <c r="CP184" i="1"/>
  <c r="CS184" i="1" s="1"/>
  <c r="CP141" i="1"/>
  <c r="CP77" i="1"/>
  <c r="CP13" i="1"/>
  <c r="CO117" i="1"/>
  <c r="CS117" i="1" s="1"/>
  <c r="CV117" i="1" s="1"/>
  <c r="CW117" i="1" s="1"/>
  <c r="CO53" i="1"/>
  <c r="CS53" i="1" s="1"/>
  <c r="CV53" i="1" s="1"/>
  <c r="CW53" i="1" s="1"/>
  <c r="CP201" i="1"/>
  <c r="CP137" i="1"/>
  <c r="CP101" i="1"/>
  <c r="CS101" i="1" s="1"/>
  <c r="CP73" i="1"/>
  <c r="CS73" i="1" s="1"/>
  <c r="CP37" i="1"/>
  <c r="CS37" i="1" s="1"/>
  <c r="CV37" i="1" s="1"/>
  <c r="CW37" i="1" s="1"/>
  <c r="CP9" i="1"/>
  <c r="CO293" i="1"/>
  <c r="CS293" i="1" s="1"/>
  <c r="CO229" i="1"/>
  <c r="CS229" i="1" s="1"/>
  <c r="CV229" i="1" s="1"/>
  <c r="CW229" i="1" s="1"/>
  <c r="CO197" i="1"/>
  <c r="CO165" i="1"/>
  <c r="CO134" i="1"/>
  <c r="CS134" i="1" s="1"/>
  <c r="CO111" i="1"/>
  <c r="CS111" i="1" s="1"/>
  <c r="CO93" i="1"/>
  <c r="CS93" i="1" s="1"/>
  <c r="CV93" i="1" s="1"/>
  <c r="CW93" i="1" s="1"/>
  <c r="CO70" i="1"/>
  <c r="CO47" i="1"/>
  <c r="CS47" i="1" s="1"/>
  <c r="CO29" i="1"/>
  <c r="CS29" i="1" s="1"/>
  <c r="CV29" i="1" s="1"/>
  <c r="CW29" i="1" s="1"/>
  <c r="CO6" i="1"/>
  <c r="CP273" i="1"/>
  <c r="CP221" i="1"/>
  <c r="CP181" i="1"/>
  <c r="CP165" i="1"/>
  <c r="CP136" i="1"/>
  <c r="CP125" i="1"/>
  <c r="CP97" i="1"/>
  <c r="CS97" i="1" s="1"/>
  <c r="CP86" i="1"/>
  <c r="CP72" i="1"/>
  <c r="CP61" i="1"/>
  <c r="CP33" i="1"/>
  <c r="CP22" i="1"/>
  <c r="CP8" i="1"/>
  <c r="CS295" i="1"/>
  <c r="CV295" i="1" s="1"/>
  <c r="CW295" i="1" s="1"/>
  <c r="CS279" i="1"/>
  <c r="CV279" i="1" s="1"/>
  <c r="CW279" i="1" s="1"/>
  <c r="CS263" i="1"/>
  <c r="CS247" i="1"/>
  <c r="CS231" i="1"/>
  <c r="CS215" i="1"/>
  <c r="CS207" i="1"/>
  <c r="CV207" i="1" s="1"/>
  <c r="CS199" i="1"/>
  <c r="CS183" i="1"/>
  <c r="CS175" i="1"/>
  <c r="CS167" i="1"/>
  <c r="CO287" i="1"/>
  <c r="CS287" i="1" s="1"/>
  <c r="CV287" i="1" s="1"/>
  <c r="CW287" i="1" s="1"/>
  <c r="CO255" i="1"/>
  <c r="CS255" i="1" s="1"/>
  <c r="CV255" i="1" s="1"/>
  <c r="CW255" i="1" s="1"/>
  <c r="CO223" i="1"/>
  <c r="CS223" i="1" s="1"/>
  <c r="CV223" i="1" s="1"/>
  <c r="CW223" i="1" s="1"/>
  <c r="CO191" i="1"/>
  <c r="CS191" i="1" s="1"/>
  <c r="CW191" i="1" s="1"/>
  <c r="CO159" i="1"/>
  <c r="CS159" i="1" s="1"/>
  <c r="CO133" i="1"/>
  <c r="CO110" i="1"/>
  <c r="CO69" i="1"/>
  <c r="CO46" i="1"/>
  <c r="CO5" i="1"/>
  <c r="CP271" i="1"/>
  <c r="CS271" i="1" s="1"/>
  <c r="CP239" i="1"/>
  <c r="CS239" i="1" s="1"/>
  <c r="CV239" i="1" s="1"/>
  <c r="CW239" i="1" s="1"/>
  <c r="CP197" i="1"/>
  <c r="CP149" i="1"/>
  <c r="CS149" i="1" s="1"/>
  <c r="CV149" i="1" s="1"/>
  <c r="CW149" i="1" s="1"/>
  <c r="CP135" i="1"/>
  <c r="CS135" i="1" s="1"/>
  <c r="CW135" i="1" s="1"/>
  <c r="CP85" i="1"/>
  <c r="CP21" i="1"/>
  <c r="CS21" i="1" s="1"/>
  <c r="CV21" i="1" s="1"/>
  <c r="CW21" i="1" s="1"/>
  <c r="CO285" i="1"/>
  <c r="CS285" i="1" s="1"/>
  <c r="CO221" i="1"/>
  <c r="CS221" i="1" s="1"/>
  <c r="CV221" i="1" s="1"/>
  <c r="CW221" i="1" s="1"/>
  <c r="CO189" i="1"/>
  <c r="CS189" i="1" s="1"/>
  <c r="CO157" i="1"/>
  <c r="CS157" i="1" s="1"/>
  <c r="CV157" i="1" s="1"/>
  <c r="CW157" i="1" s="1"/>
  <c r="CO109" i="1"/>
  <c r="CO45" i="1"/>
  <c r="CP237" i="1"/>
  <c r="CP109" i="1"/>
  <c r="CP45" i="1"/>
  <c r="AP181" i="1"/>
  <c r="AT181" i="1" s="1"/>
  <c r="AW181" i="1" s="1"/>
  <c r="AX181" i="1" s="1"/>
  <c r="AP75" i="1"/>
  <c r="AP27" i="1"/>
  <c r="AT27" i="1" s="1"/>
  <c r="AW27" i="1" s="1"/>
  <c r="AX27" i="1" s="1"/>
  <c r="AQ134" i="1"/>
  <c r="AQ78" i="1"/>
  <c r="AT78" i="1" s="1"/>
  <c r="AW78" i="1" s="1"/>
  <c r="AX78" i="1" s="1"/>
  <c r="AQ54" i="1"/>
  <c r="AT54" i="1" s="1"/>
  <c r="AW54" i="1" s="1"/>
  <c r="AX54" i="1" s="1"/>
  <c r="AQ3" i="1"/>
  <c r="AT3" i="1" s="1"/>
  <c r="AW3" i="1" s="1"/>
  <c r="AX3" i="1" s="1"/>
  <c r="AP253" i="1"/>
  <c r="AT253" i="1" s="1"/>
  <c r="AW253" i="1" s="1"/>
  <c r="AX253" i="1" s="1"/>
  <c r="AP63" i="1"/>
  <c r="AP23" i="1"/>
  <c r="AQ95" i="1"/>
  <c r="AP31" i="1"/>
  <c r="AP149" i="1"/>
  <c r="AT149" i="1" s="1"/>
  <c r="AP103" i="1"/>
  <c r="AT103" i="1" s="1"/>
  <c r="AW103" i="1" s="1"/>
  <c r="AX103" i="1" s="1"/>
  <c r="AQ126" i="1"/>
  <c r="AT126" i="1" s="1"/>
  <c r="AW126" i="1" s="1"/>
  <c r="AX126" i="1" s="1"/>
  <c r="AQ22" i="1"/>
  <c r="AT22" i="1" s="1"/>
  <c r="AW22" i="1" s="1"/>
  <c r="AX22" i="1" s="1"/>
  <c r="AP19" i="1"/>
  <c r="AQ91" i="1"/>
  <c r="AQ39" i="1"/>
  <c r="AP11" i="1"/>
  <c r="AQ215" i="1"/>
  <c r="AQ150" i="1"/>
  <c r="AT150" i="1" s="1"/>
  <c r="AW150" i="1" s="1"/>
  <c r="AX150" i="1" s="1"/>
  <c r="AQ118" i="1"/>
  <c r="AT118" i="1" s="1"/>
  <c r="AW118" i="1" s="1"/>
  <c r="AX118" i="1" s="1"/>
  <c r="AQ87" i="1"/>
  <c r="AT87" i="1" s="1"/>
  <c r="AW87" i="1" s="1"/>
  <c r="AX87" i="1" s="1"/>
  <c r="AQ38" i="1"/>
  <c r="AT38" i="1" s="1"/>
  <c r="AW38" i="1" s="1"/>
  <c r="AX38" i="1" s="1"/>
  <c r="AQ15" i="1"/>
  <c r="AP295" i="1"/>
  <c r="AQ142" i="1"/>
  <c r="AQ62" i="1"/>
  <c r="AT62" i="1" s="1"/>
  <c r="AW62" i="1" s="1"/>
  <c r="AX62" i="1" s="1"/>
  <c r="AQ247" i="1"/>
  <c r="AP247" i="1"/>
  <c r="AQ207" i="1"/>
  <c r="AP207" i="1"/>
  <c r="AQ271" i="1"/>
  <c r="AP271" i="1"/>
  <c r="AT271" i="1" s="1"/>
  <c r="AQ183" i="1"/>
  <c r="AP183" i="1"/>
  <c r="AT183" i="1" s="1"/>
  <c r="AQ143" i="1"/>
  <c r="AP143" i="1"/>
  <c r="AP151" i="1"/>
  <c r="AQ279" i="1"/>
  <c r="AQ293" i="1"/>
  <c r="AP293" i="1"/>
  <c r="AT293" i="1" s="1"/>
  <c r="AW293" i="1" s="1"/>
  <c r="AX293" i="1" s="1"/>
  <c r="AQ269" i="1"/>
  <c r="AP269" i="1"/>
  <c r="AT269" i="1" s="1"/>
  <c r="AQ229" i="1"/>
  <c r="AT229" i="1" s="1"/>
  <c r="AW229" i="1" s="1"/>
  <c r="AX229" i="1" s="1"/>
  <c r="AP229" i="1"/>
  <c r="AQ165" i="1"/>
  <c r="AP165" i="1"/>
  <c r="AQ125" i="1"/>
  <c r="AT125" i="1" s="1"/>
  <c r="AW125" i="1" s="1"/>
  <c r="AX125" i="1" s="1"/>
  <c r="AQ109" i="1"/>
  <c r="AP93" i="1"/>
  <c r="AT93" i="1" s="1"/>
  <c r="AW93" i="1" s="1"/>
  <c r="AX93" i="1" s="1"/>
  <c r="AP77" i="1"/>
  <c r="AT77" i="1" s="1"/>
  <c r="AW77" i="1" s="1"/>
  <c r="AX77" i="1" s="1"/>
  <c r="AQ61" i="1"/>
  <c r="AT45" i="1"/>
  <c r="AP29" i="1"/>
  <c r="AP13" i="1"/>
  <c r="AP175" i="1"/>
  <c r="AT175" i="1" s="1"/>
  <c r="AW175" i="1" s="1"/>
  <c r="AX175" i="1" s="1"/>
  <c r="AP135" i="1"/>
  <c r="AQ239" i="1"/>
  <c r="AQ221" i="1"/>
  <c r="AP221" i="1"/>
  <c r="AQ205" i="1"/>
  <c r="AP205" i="1"/>
  <c r="AQ157" i="1"/>
  <c r="AP157" i="1"/>
  <c r="AQ141" i="1"/>
  <c r="AP141" i="1"/>
  <c r="AT117" i="1"/>
  <c r="AP101" i="1"/>
  <c r="AT101" i="1" s="1"/>
  <c r="AQ85" i="1"/>
  <c r="AT85" i="1" s="1"/>
  <c r="AQ69" i="1"/>
  <c r="AP37" i="1"/>
  <c r="AT37" i="1" s="1"/>
  <c r="AW37" i="1" s="1"/>
  <c r="AX37" i="1" s="1"/>
  <c r="AQ21" i="1"/>
  <c r="AT21" i="1" s="1"/>
  <c r="AQ5" i="1"/>
  <c r="AP279" i="1"/>
  <c r="AP245" i="1"/>
  <c r="AT245" i="1" s="1"/>
  <c r="AW245" i="1" s="1"/>
  <c r="AX245" i="1" s="1"/>
  <c r="AP213" i="1"/>
  <c r="AT213" i="1" s="1"/>
  <c r="AW213" i="1" s="1"/>
  <c r="AX213" i="1" s="1"/>
  <c r="AP109" i="1"/>
  <c r="AP5" i="1"/>
  <c r="AQ237" i="1"/>
  <c r="AP277" i="1"/>
  <c r="AT277" i="1" s="1"/>
  <c r="AW277" i="1" s="1"/>
  <c r="AX277" i="1" s="1"/>
  <c r="AP239" i="1"/>
  <c r="AP173" i="1"/>
  <c r="AT173" i="1" s="1"/>
  <c r="AW173" i="1" s="1"/>
  <c r="AX173" i="1" s="1"/>
  <c r="AP69" i="1"/>
  <c r="AQ197" i="1"/>
  <c r="AT197" i="1" s="1"/>
  <c r="AX197" i="1" s="1"/>
  <c r="AQ167" i="1"/>
  <c r="AQ135" i="1"/>
  <c r="AZ65" i="1"/>
  <c r="AT215" i="1"/>
  <c r="AQ285" i="1"/>
  <c r="AP285" i="1"/>
  <c r="AP99" i="1"/>
  <c r="AQ99" i="1"/>
  <c r="AT91" i="1"/>
  <c r="AW91" i="1" s="1"/>
  <c r="AX91" i="1" s="1"/>
  <c r="AT83" i="1"/>
  <c r="AW83" i="1" s="1"/>
  <c r="AX83" i="1" s="1"/>
  <c r="AT75" i="1"/>
  <c r="AQ59" i="1"/>
  <c r="AP59" i="1"/>
  <c r="AP51" i="1"/>
  <c r="AT51" i="1" s="1"/>
  <c r="AW51" i="1" s="1"/>
  <c r="AX51" i="1" s="1"/>
  <c r="AQ43" i="1"/>
  <c r="AT43" i="1" s="1"/>
  <c r="AW43" i="1" s="1"/>
  <c r="AX43" i="1" s="1"/>
  <c r="AP35" i="1"/>
  <c r="AQ35" i="1"/>
  <c r="AT19" i="1"/>
  <c r="AW19" i="1" s="1"/>
  <c r="AX19" i="1" s="1"/>
  <c r="AT11" i="1"/>
  <c r="AW11" i="1" s="1"/>
  <c r="AX11" i="1" s="1"/>
  <c r="AP237" i="1"/>
  <c r="AT237" i="1" s="1"/>
  <c r="AP133" i="1"/>
  <c r="AT133" i="1" s="1"/>
  <c r="AP67" i="1"/>
  <c r="AQ261" i="1"/>
  <c r="AQ231" i="1"/>
  <c r="AT231" i="1" s="1"/>
  <c r="AW231" i="1" s="1"/>
  <c r="AX231" i="1" s="1"/>
  <c r="AQ159" i="1"/>
  <c r="AQ67" i="1"/>
  <c r="AQ29" i="1"/>
  <c r="AQ13" i="1"/>
  <c r="AT13" i="1" s="1"/>
  <c r="AW13" i="1" s="1"/>
  <c r="AX13" i="1" s="1"/>
  <c r="AZ49" i="1"/>
  <c r="AQ199" i="1"/>
  <c r="AP199" i="1"/>
  <c r="AZ268" i="1"/>
  <c r="BB268" i="1"/>
  <c r="AZ116" i="1"/>
  <c r="BE116" i="1" s="1"/>
  <c r="BH116" i="1" s="1"/>
  <c r="BI116" i="1" s="1"/>
  <c r="BB116" i="1"/>
  <c r="AZ100" i="1"/>
  <c r="BE100" i="1" s="1"/>
  <c r="BH100" i="1" s="1"/>
  <c r="BI100" i="1" s="1"/>
  <c r="BB100" i="1"/>
  <c r="BB52" i="1"/>
  <c r="AZ52" i="1"/>
  <c r="BB12" i="1"/>
  <c r="AZ12" i="1"/>
  <c r="BE12" i="1" s="1"/>
  <c r="BH12" i="1" s="1"/>
  <c r="BI12" i="1" s="1"/>
  <c r="AZ4" i="1"/>
  <c r="BE4" i="1" s="1"/>
  <c r="BI4" i="1" s="1"/>
  <c r="BB4" i="1"/>
  <c r="AZ146" i="1"/>
  <c r="AZ28" i="1"/>
  <c r="BE28" i="1" s="1"/>
  <c r="BB162" i="1"/>
  <c r="AP167" i="1"/>
  <c r="AQ223" i="1"/>
  <c r="AT223" i="1" s="1"/>
  <c r="AQ191" i="1"/>
  <c r="AT191" i="1" s="1"/>
  <c r="AX191" i="1" s="1"/>
  <c r="AP261" i="1"/>
  <c r="AT261" i="1" s="1"/>
  <c r="AW261" i="1" s="1"/>
  <c r="AX261" i="1" s="1"/>
  <c r="AP159" i="1"/>
  <c r="AP61" i="1"/>
  <c r="AT61" i="1" s="1"/>
  <c r="AW61" i="1" s="1"/>
  <c r="AX61" i="1" s="1"/>
  <c r="AQ287" i="1"/>
  <c r="AT287" i="1" s="1"/>
  <c r="AQ255" i="1"/>
  <c r="AT255" i="1" s="1"/>
  <c r="AQ189" i="1"/>
  <c r="AT189" i="1" s="1"/>
  <c r="AW189" i="1" s="1"/>
  <c r="AX189" i="1" s="1"/>
  <c r="AQ151" i="1"/>
  <c r="AZ226" i="1"/>
  <c r="BB226" i="1"/>
  <c r="BB178" i="1"/>
  <c r="AZ178" i="1"/>
  <c r="AZ274" i="1"/>
  <c r="AT295" i="1"/>
  <c r="AQ263" i="1"/>
  <c r="AP263" i="1"/>
  <c r="AP119" i="1"/>
  <c r="AT119" i="1" s="1"/>
  <c r="AW119" i="1" s="1"/>
  <c r="AX119" i="1" s="1"/>
  <c r="BB89" i="1"/>
  <c r="AZ89" i="1"/>
  <c r="BB73" i="1"/>
  <c r="AZ73" i="1"/>
  <c r="AZ128" i="1"/>
  <c r="AZ64" i="1"/>
  <c r="BB24" i="1"/>
  <c r="AT95" i="1"/>
  <c r="AW95" i="1" s="1"/>
  <c r="AT63" i="1"/>
  <c r="AW63" i="1" s="1"/>
  <c r="AX63" i="1" s="1"/>
  <c r="AT31" i="1"/>
  <c r="AW31" i="1" s="1"/>
  <c r="AX31" i="1" s="1"/>
  <c r="AT39" i="1"/>
  <c r="AT23" i="1"/>
  <c r="AT15" i="1"/>
  <c r="AP79" i="1"/>
  <c r="AT79" i="1" s="1"/>
  <c r="AQ47" i="1"/>
  <c r="AT47" i="1" s="1"/>
  <c r="AW47" i="1" s="1"/>
  <c r="AX47" i="1" s="1"/>
  <c r="AT142" i="1"/>
  <c r="AW142" i="1" s="1"/>
  <c r="AX142" i="1" s="1"/>
  <c r="AT134" i="1"/>
  <c r="AW134" i="1" s="1"/>
  <c r="AX134" i="1" s="1"/>
  <c r="AT110" i="1"/>
  <c r="AW110" i="1" s="1"/>
  <c r="AX110" i="1" s="1"/>
  <c r="AT102" i="1"/>
  <c r="AW102" i="1" s="1"/>
  <c r="AX102" i="1" s="1"/>
  <c r="AT86" i="1"/>
  <c r="AT70" i="1"/>
  <c r="AT30" i="1"/>
  <c r="AW30" i="1" s="1"/>
  <c r="AX30" i="1" s="1"/>
  <c r="AT14" i="1"/>
  <c r="AW14" i="1" s="1"/>
  <c r="AX14" i="1" s="1"/>
  <c r="AT6" i="1"/>
  <c r="AW6" i="1" s="1"/>
  <c r="AX6" i="1" s="1"/>
  <c r="AP55" i="1"/>
  <c r="AQ127" i="1"/>
  <c r="AT127" i="1" s="1"/>
  <c r="AQ111" i="1"/>
  <c r="AT111" i="1" s="1"/>
  <c r="AQ71" i="1"/>
  <c r="AQ46" i="1"/>
  <c r="AT46" i="1" s="1"/>
  <c r="AW46" i="1" s="1"/>
  <c r="AX46" i="1" s="1"/>
  <c r="AQ7" i="1"/>
  <c r="AP71" i="1"/>
  <c r="AP7" i="1"/>
  <c r="AQ94" i="1"/>
  <c r="AT94" i="1" s="1"/>
  <c r="AW94" i="1" s="1"/>
  <c r="AX94" i="1" s="1"/>
  <c r="AQ55" i="1"/>
  <c r="BB40" i="1"/>
  <c r="AZ238" i="1"/>
  <c r="AZ174" i="1"/>
  <c r="AZ54" i="1"/>
  <c r="AZ38" i="1"/>
  <c r="AZ14" i="1"/>
  <c r="BB296" i="1"/>
  <c r="BB272" i="1"/>
  <c r="BB222" i="1"/>
  <c r="BE222" i="1" s="1"/>
  <c r="BH222" i="1" s="1"/>
  <c r="BI222" i="1" s="1"/>
  <c r="BB168" i="1"/>
  <c r="AZ256" i="1"/>
  <c r="BE256" i="1" s="1"/>
  <c r="AZ214" i="1"/>
  <c r="AZ192" i="1"/>
  <c r="AZ150" i="1"/>
  <c r="AZ110" i="1"/>
  <c r="BE52" i="1"/>
  <c r="AZ254" i="1"/>
  <c r="AZ232" i="1"/>
  <c r="AZ190" i="1"/>
  <c r="AZ108" i="1"/>
  <c r="BB214" i="1"/>
  <c r="BB182" i="1"/>
  <c r="BB142" i="1"/>
  <c r="BE142" i="1" s="1"/>
  <c r="BB78" i="1"/>
  <c r="BE78" i="1" s="1"/>
  <c r="BH78" i="1" s="1"/>
  <c r="BI78" i="1" s="1"/>
  <c r="BB36" i="1"/>
  <c r="BE36" i="1" s="1"/>
  <c r="AZ208" i="1"/>
  <c r="AZ105" i="1"/>
  <c r="AZ25" i="1"/>
  <c r="BE25" i="1" s="1"/>
  <c r="AZ9" i="1"/>
  <c r="BB288" i="1"/>
  <c r="BB140" i="1"/>
  <c r="BB113" i="1"/>
  <c r="BE113" i="1" s="1"/>
  <c r="BB76" i="1"/>
  <c r="BE76" i="1" s="1"/>
  <c r="BH76" i="1" s="1"/>
  <c r="BI76" i="1" s="1"/>
  <c r="DI25" i="1"/>
  <c r="DM25" i="1" s="1"/>
  <c r="DP25" i="1" s="1"/>
  <c r="DQ25" i="1" s="1"/>
  <c r="DJ129" i="1"/>
  <c r="DJ65" i="1"/>
  <c r="AZ270" i="1"/>
  <c r="AZ206" i="1"/>
  <c r="AZ104" i="1"/>
  <c r="AZ46" i="1"/>
  <c r="AZ22" i="1"/>
  <c r="BB286" i="1"/>
  <c r="BE286" i="1" s="1"/>
  <c r="BB110" i="1"/>
  <c r="BB94" i="1"/>
  <c r="BE94" i="1" s="1"/>
  <c r="BH94" i="1" s="1"/>
  <c r="BI94" i="1" s="1"/>
  <c r="BB14" i="1"/>
  <c r="DI63" i="1"/>
  <c r="DM63" i="1" s="1"/>
  <c r="DP63" i="1" s="1"/>
  <c r="DQ63" i="1" s="1"/>
  <c r="AZ86" i="1"/>
  <c r="BB54" i="1"/>
  <c r="BE54" i="1" s="1"/>
  <c r="BH54" i="1" s="1"/>
  <c r="BI54" i="1" s="1"/>
  <c r="BB38" i="1"/>
  <c r="BB22" i="1"/>
  <c r="AZ126" i="1"/>
  <c r="BE126" i="1" s="1"/>
  <c r="AZ246" i="1"/>
  <c r="AZ224" i="1"/>
  <c r="AZ182" i="1"/>
  <c r="AZ118" i="1"/>
  <c r="BE118" i="1" s="1"/>
  <c r="BH118" i="1" s="1"/>
  <c r="BI118" i="1" s="1"/>
  <c r="AZ62" i="1"/>
  <c r="BE62" i="1" s="1"/>
  <c r="BH62" i="1" s="1"/>
  <c r="BI62" i="1" s="1"/>
  <c r="AZ44" i="1"/>
  <c r="BE44" i="1" s="1"/>
  <c r="AZ6" i="1"/>
  <c r="BB204" i="1"/>
  <c r="BE204" i="1" s="1"/>
  <c r="BB158" i="1"/>
  <c r="BE158" i="1" s="1"/>
  <c r="BB134" i="1"/>
  <c r="BB46" i="1"/>
  <c r="DI57" i="1"/>
  <c r="DM57" i="1" s="1"/>
  <c r="DP57" i="1" s="1"/>
  <c r="DQ57" i="1" s="1"/>
  <c r="DJ113" i="1"/>
  <c r="DM113" i="1" s="1"/>
  <c r="DP113" i="1" s="1"/>
  <c r="DQ113" i="1" s="1"/>
  <c r="DJ49" i="1"/>
  <c r="DM49" i="1" s="1"/>
  <c r="DP49" i="1" s="1"/>
  <c r="DQ49" i="1" s="1"/>
  <c r="AZ92" i="1"/>
  <c r="AZ41" i="1"/>
  <c r="BE41" i="1" s="1"/>
  <c r="BB299" i="1"/>
  <c r="BB278" i="1"/>
  <c r="BE278" i="1" s="1"/>
  <c r="BH278" i="1" s="1"/>
  <c r="BI278" i="1" s="1"/>
  <c r="BB246" i="1"/>
  <c r="BB171" i="1"/>
  <c r="BB132" i="1"/>
  <c r="BE132" i="1" s="1"/>
  <c r="BB88" i="1"/>
  <c r="BB68" i="1"/>
  <c r="BE68" i="1" s="1"/>
  <c r="BH68" i="1" s="1"/>
  <c r="BI68" i="1" s="1"/>
  <c r="BB30" i="1"/>
  <c r="BE30" i="1" s="1"/>
  <c r="BH30" i="1" s="1"/>
  <c r="BI30" i="1" s="1"/>
  <c r="DI111" i="1"/>
  <c r="DI9" i="1"/>
  <c r="DM9" i="1" s="1"/>
  <c r="DP9" i="1" s="1"/>
  <c r="DQ9" i="1" s="1"/>
  <c r="AZ262" i="1"/>
  <c r="BE262" i="1" s="1"/>
  <c r="BH262" i="1" s="1"/>
  <c r="BI262" i="1" s="1"/>
  <c r="AZ240" i="1"/>
  <c r="BE240" i="1" s="1"/>
  <c r="AZ198" i="1"/>
  <c r="AZ176" i="1"/>
  <c r="AZ134" i="1"/>
  <c r="BB198" i="1"/>
  <c r="BB150" i="1"/>
  <c r="BB86" i="1"/>
  <c r="BB6" i="1"/>
  <c r="DI89" i="1"/>
  <c r="DM89" i="1" s="1"/>
  <c r="DP89" i="1" s="1"/>
  <c r="DQ89" i="1" s="1"/>
  <c r="DI47" i="1"/>
  <c r="DM47" i="1" s="1"/>
  <c r="DP47" i="1" s="1"/>
  <c r="DQ47" i="1" s="1"/>
  <c r="DJ161" i="1"/>
  <c r="DM161" i="1" s="1"/>
  <c r="DP161" i="1" s="1"/>
  <c r="DQ161" i="1" s="1"/>
  <c r="DJ97" i="1"/>
  <c r="DJ33" i="1"/>
  <c r="DM33" i="1" s="1"/>
  <c r="DP33" i="1" s="1"/>
  <c r="DQ33" i="1" s="1"/>
  <c r="DI41" i="1"/>
  <c r="DM41" i="1" s="1"/>
  <c r="DP41" i="1" s="1"/>
  <c r="DQ41" i="1" s="1"/>
  <c r="DM153" i="1"/>
  <c r="DM129" i="1"/>
  <c r="DM97" i="1"/>
  <c r="DM73" i="1"/>
  <c r="DJ145" i="1"/>
  <c r="DM145" i="1" s="1"/>
  <c r="DP145" i="1" s="1"/>
  <c r="DQ145" i="1" s="1"/>
  <c r="DJ81" i="1"/>
  <c r="DM81" i="1" s="1"/>
  <c r="DP81" i="1" s="1"/>
  <c r="DQ81" i="1" s="1"/>
  <c r="DJ17" i="1"/>
  <c r="DM17" i="1" s="1"/>
  <c r="DP17" i="1" s="1"/>
  <c r="DQ17" i="1" s="1"/>
  <c r="DI149" i="1"/>
  <c r="DI105" i="1"/>
  <c r="DM105" i="1" s="1"/>
  <c r="DP105" i="1" s="1"/>
  <c r="DQ105" i="1" s="1"/>
  <c r="DJ177" i="1"/>
  <c r="DM65" i="1"/>
  <c r="DI127" i="1"/>
  <c r="DM127" i="1" s="1"/>
  <c r="DI125" i="1"/>
  <c r="DM125" i="1" s="1"/>
  <c r="DP125" i="1" s="1"/>
  <c r="DQ125" i="1" s="1"/>
  <c r="DI85" i="1"/>
  <c r="DI21" i="1"/>
  <c r="DJ201" i="1"/>
  <c r="DM201" i="1" s="1"/>
  <c r="DQ201" i="1" s="1"/>
  <c r="DJ159" i="1"/>
  <c r="DM159" i="1" s="1"/>
  <c r="DP159" i="1" s="1"/>
  <c r="DQ159" i="1" s="1"/>
  <c r="DJ143" i="1"/>
  <c r="DJ95" i="1"/>
  <c r="DM95" i="1" s="1"/>
  <c r="DT62" i="1"/>
  <c r="DI121" i="1"/>
  <c r="DM121" i="1" s="1"/>
  <c r="DP121" i="1" s="1"/>
  <c r="DQ121" i="1" s="1"/>
  <c r="DJ173" i="1"/>
  <c r="DM173" i="1" s="1"/>
  <c r="DP173" i="1" s="1"/>
  <c r="DQ173" i="1" s="1"/>
  <c r="DJ157" i="1"/>
  <c r="DJ141" i="1"/>
  <c r="DM141" i="1" s="1"/>
  <c r="DJ109" i="1"/>
  <c r="DM109" i="1" s="1"/>
  <c r="DP109" i="1" s="1"/>
  <c r="DQ109" i="1" s="1"/>
  <c r="DJ93" i="1"/>
  <c r="DJ77" i="1"/>
  <c r="DJ61" i="1"/>
  <c r="DJ45" i="1"/>
  <c r="DJ29" i="1"/>
  <c r="DJ13" i="1"/>
  <c r="DT246" i="1"/>
  <c r="DT61" i="1"/>
  <c r="DW61" i="1" s="1"/>
  <c r="DZ61" i="1" s="1"/>
  <c r="EA61" i="1" s="1"/>
  <c r="DT166" i="1"/>
  <c r="DW166" i="1" s="1"/>
  <c r="DZ166" i="1" s="1"/>
  <c r="DM177" i="1"/>
  <c r="DI165" i="1"/>
  <c r="DJ193" i="1"/>
  <c r="DM193" i="1" s="1"/>
  <c r="DP193" i="1" s="1"/>
  <c r="DQ193" i="1" s="1"/>
  <c r="DJ169" i="1"/>
  <c r="DM169" i="1" s="1"/>
  <c r="DP169" i="1" s="1"/>
  <c r="DQ169" i="1" s="1"/>
  <c r="DJ137" i="1"/>
  <c r="DM137" i="1" s="1"/>
  <c r="DP137" i="1" s="1"/>
  <c r="DQ137" i="1" s="1"/>
  <c r="DI117" i="1"/>
  <c r="DJ233" i="1"/>
  <c r="DT30" i="1"/>
  <c r="DW30" i="1" s="1"/>
  <c r="DZ30" i="1" s="1"/>
  <c r="EA30" i="1" s="1"/>
  <c r="DM143" i="1"/>
  <c r="DM111" i="1"/>
  <c r="DM79" i="1"/>
  <c r="DM31" i="1"/>
  <c r="DM15" i="1"/>
  <c r="DP15" i="1" s="1"/>
  <c r="DQ15" i="1" s="1"/>
  <c r="DI157" i="1"/>
  <c r="DI135" i="1"/>
  <c r="DI93" i="1"/>
  <c r="DI77" i="1"/>
  <c r="DM77" i="1" s="1"/>
  <c r="DP77" i="1" s="1"/>
  <c r="DQ77" i="1" s="1"/>
  <c r="DI61" i="1"/>
  <c r="DI45" i="1"/>
  <c r="DI29" i="1"/>
  <c r="DI13" i="1"/>
  <c r="DJ225" i="1"/>
  <c r="DJ185" i="1"/>
  <c r="DM185" i="1" s="1"/>
  <c r="DP185" i="1" s="1"/>
  <c r="DQ185" i="1" s="1"/>
  <c r="DJ167" i="1"/>
  <c r="DM167" i="1" s="1"/>
  <c r="DJ151" i="1"/>
  <c r="DM151" i="1" s="1"/>
  <c r="DJ135" i="1"/>
  <c r="DJ119" i="1"/>
  <c r="DM119" i="1" s="1"/>
  <c r="DP119" i="1" s="1"/>
  <c r="DQ119" i="1" s="1"/>
  <c r="DJ103" i="1"/>
  <c r="DM103" i="1" s="1"/>
  <c r="DJ87" i="1"/>
  <c r="DM87" i="1" s="1"/>
  <c r="DJ71" i="1"/>
  <c r="DM71" i="1" s="1"/>
  <c r="DP71" i="1" s="1"/>
  <c r="DQ71" i="1" s="1"/>
  <c r="DJ55" i="1"/>
  <c r="DM55" i="1" s="1"/>
  <c r="DJ39" i="1"/>
  <c r="DM39" i="1" s="1"/>
  <c r="DJ23" i="1"/>
  <c r="DM23" i="1" s="1"/>
  <c r="DJ7" i="1"/>
  <c r="DM7" i="1" s="1"/>
  <c r="DP7" i="1" s="1"/>
  <c r="DQ7" i="1" s="1"/>
  <c r="DI181" i="1"/>
  <c r="DM181" i="1" s="1"/>
  <c r="DP181" i="1" s="1"/>
  <c r="DQ181" i="1" s="1"/>
  <c r="DI133" i="1"/>
  <c r="DJ165" i="1"/>
  <c r="DJ149" i="1"/>
  <c r="DJ133" i="1"/>
  <c r="DJ117" i="1"/>
  <c r="DJ101" i="1"/>
  <c r="DM101" i="1" s="1"/>
  <c r="DP101" i="1" s="1"/>
  <c r="DQ101" i="1" s="1"/>
  <c r="DJ85" i="1"/>
  <c r="DJ69" i="1"/>
  <c r="DM69" i="1" s="1"/>
  <c r="DJ53" i="1"/>
  <c r="DM53" i="1" s="1"/>
  <c r="DP53" i="1" s="1"/>
  <c r="DQ53" i="1" s="1"/>
  <c r="DJ37" i="1"/>
  <c r="DM37" i="1" s="1"/>
  <c r="DP37" i="1" s="1"/>
  <c r="DQ37" i="1" s="1"/>
  <c r="DJ21" i="1"/>
  <c r="DJ5" i="1"/>
  <c r="DM5" i="1" s="1"/>
  <c r="DP5" i="1" s="1"/>
  <c r="DQ5" i="1" s="1"/>
  <c r="DT134" i="1"/>
  <c r="DS189" i="1"/>
  <c r="DS125" i="1"/>
  <c r="DW246" i="1"/>
  <c r="CY77" i="1"/>
  <c r="CZ69" i="1"/>
  <c r="DC69" i="1" s="1"/>
  <c r="DS181" i="1"/>
  <c r="DW181" i="1" s="1"/>
  <c r="DS117" i="1"/>
  <c r="DS53" i="1"/>
  <c r="DT213" i="1"/>
  <c r="CY181" i="1"/>
  <c r="CY128" i="1"/>
  <c r="CY13" i="1"/>
  <c r="CY160" i="1"/>
  <c r="DC160" i="1" s="1"/>
  <c r="CY117" i="1"/>
  <c r="DC117" i="1" s="1"/>
  <c r="CY9" i="1"/>
  <c r="DC9" i="1" s="1"/>
  <c r="CZ113" i="1"/>
  <c r="CZ64" i="1"/>
  <c r="DT198" i="1"/>
  <c r="CZ81" i="1"/>
  <c r="CY108" i="1"/>
  <c r="CZ205" i="1"/>
  <c r="DC205" i="1" s="1"/>
  <c r="DS29" i="1"/>
  <c r="CZ197" i="1"/>
  <c r="DC197" i="1" s="1"/>
  <c r="DG197" i="1" s="1"/>
  <c r="DS85" i="1"/>
  <c r="DS21" i="1"/>
  <c r="DW62" i="1"/>
  <c r="CY31" i="1"/>
  <c r="CZ191" i="1"/>
  <c r="CZ159" i="1"/>
  <c r="DC159" i="1" s="1"/>
  <c r="CZ39" i="1"/>
  <c r="CZ15" i="1"/>
  <c r="DC15" i="1" s="1"/>
  <c r="CY279" i="1"/>
  <c r="CZ271" i="1"/>
  <c r="BK205" i="1"/>
  <c r="BK15" i="1"/>
  <c r="CY238" i="1"/>
  <c r="CY207" i="1"/>
  <c r="DC207" i="1" s="1"/>
  <c r="CY151" i="1"/>
  <c r="CY127" i="1"/>
  <c r="DC127" i="1" s="1"/>
  <c r="CY104" i="1"/>
  <c r="CY87" i="1"/>
  <c r="CY46" i="1"/>
  <c r="CY8" i="1"/>
  <c r="CZ270" i="1"/>
  <c r="CZ223" i="1"/>
  <c r="DC223" i="1" s="1"/>
  <c r="CZ183" i="1"/>
  <c r="CZ63" i="1"/>
  <c r="DC63" i="1" s="1"/>
  <c r="CZ37" i="1"/>
  <c r="CZ14" i="1"/>
  <c r="CY231" i="1"/>
  <c r="CY7" i="1"/>
  <c r="CZ215" i="1"/>
  <c r="BK237" i="1"/>
  <c r="BO237" i="1" s="1"/>
  <c r="BK197" i="1"/>
  <c r="BK13" i="1"/>
  <c r="BO13" i="1" s="1"/>
  <c r="BL69" i="1"/>
  <c r="BO69" i="1" s="1"/>
  <c r="CY199" i="1"/>
  <c r="CY144" i="1"/>
  <c r="CY103" i="1"/>
  <c r="CZ263" i="1"/>
  <c r="BK236" i="1"/>
  <c r="BO236" i="1" s="1"/>
  <c r="BR236" i="1" s="1"/>
  <c r="BS236" i="1" s="1"/>
  <c r="BK196" i="1"/>
  <c r="BO196" i="1" s="1"/>
  <c r="BL252" i="1"/>
  <c r="BO252" i="1" s="1"/>
  <c r="BR252" i="1" s="1"/>
  <c r="BS252" i="1" s="1"/>
  <c r="BL60" i="1"/>
  <c r="BO60" i="1" s="1"/>
  <c r="BS60" i="1" s="1"/>
  <c r="CY167" i="1"/>
  <c r="CY143" i="1"/>
  <c r="CY79" i="1"/>
  <c r="CY40" i="1"/>
  <c r="CY23" i="1"/>
  <c r="DC23" i="1" s="1"/>
  <c r="CY5" i="1"/>
  <c r="CZ256" i="1"/>
  <c r="DC256" i="1" s="1"/>
  <c r="CZ61" i="1"/>
  <c r="CY165" i="1"/>
  <c r="CY119" i="1"/>
  <c r="CY16" i="1"/>
  <c r="CZ295" i="1"/>
  <c r="CZ255" i="1"/>
  <c r="DC255" i="1" s="1"/>
  <c r="CZ125" i="1"/>
  <c r="CZ55" i="1"/>
  <c r="DC55" i="1" s="1"/>
  <c r="CZ287" i="1"/>
  <c r="CZ247" i="1"/>
  <c r="BK261" i="1"/>
  <c r="BK101" i="1"/>
  <c r="BL141" i="1"/>
  <c r="BL165" i="1"/>
  <c r="BL37" i="1"/>
  <c r="BO37" i="1" s="1"/>
  <c r="BO12" i="1"/>
  <c r="BR12" i="1" s="1"/>
  <c r="BS12" i="1" s="1"/>
  <c r="CY293" i="1"/>
  <c r="CY220" i="1"/>
  <c r="CY135" i="1"/>
  <c r="CY95" i="1"/>
  <c r="CY73" i="1"/>
  <c r="DC73" i="1" s="1"/>
  <c r="CZ71" i="1"/>
  <c r="DC71" i="1" s="1"/>
  <c r="CZ4" i="1"/>
  <c r="BO276" i="1"/>
  <c r="BR276" i="1" s="1"/>
  <c r="BS276" i="1" s="1"/>
  <c r="BO212" i="1"/>
  <c r="BO148" i="1"/>
  <c r="BK293" i="1"/>
  <c r="BK229" i="1"/>
  <c r="BK99" i="1"/>
  <c r="BL157" i="1"/>
  <c r="BL140" i="1"/>
  <c r="BO140" i="1" s="1"/>
  <c r="BL68" i="1"/>
  <c r="BO68" i="1" s="1"/>
  <c r="BR68" i="1" s="1"/>
  <c r="BS68" i="1" s="1"/>
  <c r="BL3" i="1"/>
  <c r="BO3" i="1" s="1"/>
  <c r="BR3" i="1" s="1"/>
  <c r="BS3" i="1" s="1"/>
  <c r="BO172" i="1"/>
  <c r="BK35" i="1"/>
  <c r="BK43" i="1"/>
  <c r="BL285" i="1"/>
  <c r="BO285" i="1" s="1"/>
  <c r="BK107" i="1"/>
  <c r="BL195" i="1"/>
  <c r="BO195" i="1" s="1"/>
  <c r="BR195" i="1" s="1"/>
  <c r="BS195" i="1" s="1"/>
  <c r="BL67" i="1"/>
  <c r="BO67" i="1" s="1"/>
  <c r="BR67" i="1" s="1"/>
  <c r="BS67" i="1" s="1"/>
  <c r="BO156" i="1"/>
  <c r="BR156" i="1" s="1"/>
  <c r="BS156" i="1" s="1"/>
  <c r="BK244" i="1"/>
  <c r="BK221" i="1"/>
  <c r="BO221" i="1" s="1"/>
  <c r="BK180" i="1"/>
  <c r="BO180" i="1" s="1"/>
  <c r="BK116" i="1"/>
  <c r="BL204" i="1"/>
  <c r="BO204" i="1" s="1"/>
  <c r="BL131" i="1"/>
  <c r="BO131" i="1" s="1"/>
  <c r="BL100" i="1"/>
  <c r="BO100" i="1" s="1"/>
  <c r="BL84" i="1"/>
  <c r="BO84" i="1" s="1"/>
  <c r="BO260" i="1"/>
  <c r="BR260" i="1" s="1"/>
  <c r="BS260" i="1" s="1"/>
  <c r="BO132" i="1"/>
  <c r="V38" i="1"/>
  <c r="V158" i="1"/>
  <c r="W78" i="1"/>
  <c r="V134" i="1"/>
  <c r="W72" i="1"/>
  <c r="Z72" i="1" s="1"/>
  <c r="V70" i="1"/>
  <c r="W32" i="1"/>
  <c r="V238" i="1"/>
  <c r="Z238" i="1" s="1"/>
  <c r="V84" i="1"/>
  <c r="V222" i="1"/>
  <c r="V206" i="1"/>
  <c r="V68" i="1"/>
  <c r="Z68" i="1" s="1"/>
  <c r="AC68" i="1" s="1"/>
  <c r="W76" i="1"/>
  <c r="Z76" i="1" s="1"/>
  <c r="AC76" i="1" s="1"/>
  <c r="V44" i="1"/>
  <c r="Z44" i="1" s="1"/>
  <c r="AC44" i="1" s="1"/>
  <c r="V294" i="1"/>
  <c r="V262" i="1"/>
  <c r="Z262" i="1" s="1"/>
  <c r="V20" i="1"/>
  <c r="W4" i="1"/>
  <c r="DS35" i="1"/>
  <c r="DW35" i="1" s="1"/>
  <c r="DT111" i="1"/>
  <c r="DT287" i="1"/>
  <c r="DT222" i="1"/>
  <c r="DT174" i="1"/>
  <c r="DW174" i="1" s="1"/>
  <c r="DT151" i="1"/>
  <c r="DW151" i="1" s="1"/>
  <c r="DZ151" i="1" s="1"/>
  <c r="EA151" i="1" s="1"/>
  <c r="DT119" i="1"/>
  <c r="DW119" i="1" s="1"/>
  <c r="DZ119" i="1" s="1"/>
  <c r="DT110" i="1"/>
  <c r="DT102" i="1"/>
  <c r="DW102" i="1" s="1"/>
  <c r="DZ102" i="1" s="1"/>
  <c r="DT94" i="1"/>
  <c r="DW94" i="1" s="1"/>
  <c r="DZ94" i="1" s="1"/>
  <c r="DT79" i="1"/>
  <c r="DW79" i="1" s="1"/>
  <c r="DZ79" i="1" s="1"/>
  <c r="DT54" i="1"/>
  <c r="DT47" i="1"/>
  <c r="DW47" i="1" s="1"/>
  <c r="DT22" i="1"/>
  <c r="DW22" i="1" s="1"/>
  <c r="DT15" i="1"/>
  <c r="DT11" i="1"/>
  <c r="DS3" i="1"/>
  <c r="DT271" i="1"/>
  <c r="DW271" i="1" s="1"/>
  <c r="DZ271" i="1" s="1"/>
  <c r="DT223" i="1"/>
  <c r="DW223" i="1" s="1"/>
  <c r="DT175" i="1"/>
  <c r="DW175" i="1" s="1"/>
  <c r="DT143" i="1"/>
  <c r="DW143" i="1" s="1"/>
  <c r="DZ143" i="1" s="1"/>
  <c r="EA143" i="1" s="1"/>
  <c r="DT103" i="1"/>
  <c r="DW103" i="1" s="1"/>
  <c r="DT95" i="1"/>
  <c r="DT87" i="1"/>
  <c r="DW87" i="1" s="1"/>
  <c r="DT83" i="1"/>
  <c r="DW83" i="1" s="1"/>
  <c r="DZ83" i="1" s="1"/>
  <c r="EA83" i="1" s="1"/>
  <c r="DT55" i="1"/>
  <c r="DW55" i="1" s="1"/>
  <c r="DZ55" i="1" s="1"/>
  <c r="DT51" i="1"/>
  <c r="DT23" i="1"/>
  <c r="DW23" i="1" s="1"/>
  <c r="DZ23" i="1" s="1"/>
  <c r="DT19" i="1"/>
  <c r="DW198" i="1"/>
  <c r="DW134" i="1"/>
  <c r="DW110" i="1"/>
  <c r="DS43" i="1"/>
  <c r="DW43" i="1" s="1"/>
  <c r="DZ43" i="1" s="1"/>
  <c r="EA43" i="1" s="1"/>
  <c r="DT239" i="1"/>
  <c r="DW239" i="1" s="1"/>
  <c r="DZ239" i="1" s="1"/>
  <c r="EA239" i="1" s="1"/>
  <c r="DT86" i="1"/>
  <c r="DW86" i="1" s="1"/>
  <c r="DZ86" i="1" s="1"/>
  <c r="DW213" i="1"/>
  <c r="DW189" i="1"/>
  <c r="DZ189" i="1" s="1"/>
  <c r="DW157" i="1"/>
  <c r="DW125" i="1"/>
  <c r="DW29" i="1"/>
  <c r="DZ29" i="1" s="1"/>
  <c r="DS229" i="1"/>
  <c r="DS197" i="1"/>
  <c r="DW197" i="1" s="1"/>
  <c r="EA197" i="1" s="1"/>
  <c r="DS165" i="1"/>
  <c r="DW165" i="1" s="1"/>
  <c r="DS133" i="1"/>
  <c r="DW133" i="1" s="1"/>
  <c r="DS101" i="1"/>
  <c r="DS69" i="1"/>
  <c r="DW69" i="1" s="1"/>
  <c r="DS60" i="1"/>
  <c r="DW60" i="1" s="1"/>
  <c r="EA60" i="1" s="1"/>
  <c r="DS51" i="1"/>
  <c r="DW51" i="1" s="1"/>
  <c r="DZ51" i="1" s="1"/>
  <c r="DS37" i="1"/>
  <c r="DW37" i="1" s="1"/>
  <c r="DZ37" i="1" s="1"/>
  <c r="DS28" i="1"/>
  <c r="DW28" i="1" s="1"/>
  <c r="DZ28" i="1" s="1"/>
  <c r="EA28" i="1" s="1"/>
  <c r="DS19" i="1"/>
  <c r="DS5" i="1"/>
  <c r="DW5" i="1" s="1"/>
  <c r="DT286" i="1"/>
  <c r="DT255" i="1"/>
  <c r="DW255" i="1" s="1"/>
  <c r="DT231" i="1"/>
  <c r="DW231" i="1" s="1"/>
  <c r="DT221" i="1"/>
  <c r="DW221" i="1" s="1"/>
  <c r="DZ221" i="1" s="1"/>
  <c r="EA221" i="1" s="1"/>
  <c r="DT205" i="1"/>
  <c r="DW205" i="1" s="1"/>
  <c r="DT191" i="1"/>
  <c r="DW191" i="1" s="1"/>
  <c r="EA191" i="1" s="1"/>
  <c r="DT182" i="1"/>
  <c r="DW182" i="1" s="1"/>
  <c r="DT173" i="1"/>
  <c r="DT159" i="1"/>
  <c r="DT150" i="1"/>
  <c r="DW150" i="1" s="1"/>
  <c r="DT141" i="1"/>
  <c r="DT127" i="1"/>
  <c r="DW127" i="1" s="1"/>
  <c r="DZ127" i="1" s="1"/>
  <c r="DT118" i="1"/>
  <c r="DW118" i="1" s="1"/>
  <c r="DZ118" i="1" s="1"/>
  <c r="EA118" i="1" s="1"/>
  <c r="DT109" i="1"/>
  <c r="DT93" i="1"/>
  <c r="DW93" i="1" s="1"/>
  <c r="DZ93" i="1" s="1"/>
  <c r="DT78" i="1"/>
  <c r="DW78" i="1" s="1"/>
  <c r="DT71" i="1"/>
  <c r="DT67" i="1"/>
  <c r="DT46" i="1"/>
  <c r="DT39" i="1"/>
  <c r="DW39" i="1" s="1"/>
  <c r="DZ39" i="1" s="1"/>
  <c r="EA39" i="1" s="1"/>
  <c r="DT14" i="1"/>
  <c r="DW14" i="1" s="1"/>
  <c r="DZ14" i="1" s="1"/>
  <c r="EA14" i="1" s="1"/>
  <c r="DT7" i="1"/>
  <c r="DT3" i="1"/>
  <c r="DW15" i="1"/>
  <c r="DW95" i="1"/>
  <c r="DZ95" i="1" s="1"/>
  <c r="EA95" i="1" s="1"/>
  <c r="DS67" i="1"/>
  <c r="DS75" i="1"/>
  <c r="DW75" i="1" s="1"/>
  <c r="DT263" i="1"/>
  <c r="DW263" i="1" s="1"/>
  <c r="DZ263" i="1" s="1"/>
  <c r="EA263" i="1" s="1"/>
  <c r="DT207" i="1"/>
  <c r="DW207" i="1" s="1"/>
  <c r="DT183" i="1"/>
  <c r="DW183" i="1" s="1"/>
  <c r="DT142" i="1"/>
  <c r="DW142" i="1" s="1"/>
  <c r="DZ142" i="1" s="1"/>
  <c r="DW44" i="1"/>
  <c r="DZ44" i="1" s="1"/>
  <c r="DS173" i="1"/>
  <c r="DS109" i="1"/>
  <c r="DS100" i="1"/>
  <c r="DS77" i="1"/>
  <c r="DS68" i="1"/>
  <c r="DW68" i="1" s="1"/>
  <c r="DZ68" i="1" s="1"/>
  <c r="DS59" i="1"/>
  <c r="DS45" i="1"/>
  <c r="DS36" i="1"/>
  <c r="DW36" i="1" s="1"/>
  <c r="DS27" i="1"/>
  <c r="DS13" i="1"/>
  <c r="DS4" i="1"/>
  <c r="DW4" i="1" s="1"/>
  <c r="EA4" i="1" s="1"/>
  <c r="DT279" i="1"/>
  <c r="DW279" i="1" s="1"/>
  <c r="DT247" i="1"/>
  <c r="DW247" i="1" s="1"/>
  <c r="DZ247" i="1" s="1"/>
  <c r="DT229" i="1"/>
  <c r="DT215" i="1"/>
  <c r="DW215" i="1" s="1"/>
  <c r="DT199" i="1"/>
  <c r="DW199" i="1" s="1"/>
  <c r="DT190" i="1"/>
  <c r="DW190" i="1" s="1"/>
  <c r="DT167" i="1"/>
  <c r="DW167" i="1" s="1"/>
  <c r="DT158" i="1"/>
  <c r="DW158" i="1" s="1"/>
  <c r="DT149" i="1"/>
  <c r="DW149" i="1" s="1"/>
  <c r="DT135" i="1"/>
  <c r="DW135" i="1" s="1"/>
  <c r="EA135" i="1" s="1"/>
  <c r="DT126" i="1"/>
  <c r="DW126" i="1" s="1"/>
  <c r="DT108" i="1"/>
  <c r="DW108" i="1" s="1"/>
  <c r="DZ108" i="1" s="1"/>
  <c r="EA108" i="1" s="1"/>
  <c r="DT100" i="1"/>
  <c r="DT92" i="1"/>
  <c r="DW92" i="1" s="1"/>
  <c r="DT84" i="1"/>
  <c r="DW84" i="1" s="1"/>
  <c r="DZ84" i="1" s="1"/>
  <c r="DT77" i="1"/>
  <c r="DT70" i="1"/>
  <c r="DW70" i="1" s="1"/>
  <c r="DT63" i="1"/>
  <c r="DW63" i="1" s="1"/>
  <c r="DT59" i="1"/>
  <c r="DT52" i="1"/>
  <c r="DW52" i="1" s="1"/>
  <c r="DZ52" i="1" s="1"/>
  <c r="DT45" i="1"/>
  <c r="DT38" i="1"/>
  <c r="DW38" i="1" s="1"/>
  <c r="DT31" i="1"/>
  <c r="DW31" i="1" s="1"/>
  <c r="DT27" i="1"/>
  <c r="DT20" i="1"/>
  <c r="DW20" i="1" s="1"/>
  <c r="DT13" i="1"/>
  <c r="DT6" i="1"/>
  <c r="DW6" i="1" s="1"/>
  <c r="DW111" i="1"/>
  <c r="DZ111" i="1" s="1"/>
  <c r="EA111" i="1" s="1"/>
  <c r="DW54" i="1"/>
  <c r="AW86" i="1"/>
  <c r="AX86" i="1" s="1"/>
  <c r="AW70" i="1"/>
  <c r="AX70" i="1" s="1"/>
  <c r="BH52" i="1"/>
  <c r="BI52" i="1" s="1"/>
  <c r="BH28" i="1"/>
  <c r="BI28" i="1" s="1"/>
  <c r="AW117" i="1"/>
  <c r="AX117" i="1" s="1"/>
  <c r="AW45" i="1"/>
  <c r="AX45" i="1" s="1"/>
  <c r="BE254" i="1"/>
  <c r="BE190" i="1"/>
  <c r="BE108" i="1"/>
  <c r="BE270" i="1"/>
  <c r="BE206" i="1"/>
  <c r="BH44" i="1"/>
  <c r="BI44" i="1" s="1"/>
  <c r="BE92" i="1"/>
  <c r="AW295" i="1"/>
  <c r="AX295" i="1" s="1"/>
  <c r="AW215" i="1"/>
  <c r="AX215" i="1" s="1"/>
  <c r="AW39" i="1"/>
  <c r="AX39" i="1" s="1"/>
  <c r="AW23" i="1"/>
  <c r="AX23" i="1" s="1"/>
  <c r="AW15" i="1"/>
  <c r="AX15" i="1" s="1"/>
  <c r="BE238" i="1"/>
  <c r="BE174" i="1"/>
  <c r="V101" i="1"/>
  <c r="V45" i="1"/>
  <c r="W21" i="1"/>
  <c r="Z21" i="1" s="1"/>
  <c r="AC21" i="1" s="1"/>
  <c r="AZ99" i="1"/>
  <c r="AZ35" i="1"/>
  <c r="BB269" i="1"/>
  <c r="BB251" i="1"/>
  <c r="BE251" i="1" s="1"/>
  <c r="BB205" i="1"/>
  <c r="BB187" i="1"/>
  <c r="BE187" i="1" s="1"/>
  <c r="BB141" i="1"/>
  <c r="BB123" i="1"/>
  <c r="BE123" i="1" s="1"/>
  <c r="BB77" i="1"/>
  <c r="BB59" i="1"/>
  <c r="BE59" i="1" s="1"/>
  <c r="BB13" i="1"/>
  <c r="BE268" i="1"/>
  <c r="BE140" i="1"/>
  <c r="V13" i="1"/>
  <c r="Z13" i="1" s="1"/>
  <c r="AC13" i="1" s="1"/>
  <c r="AF147" i="1"/>
  <c r="AJ147" i="1" s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Q300" i="1"/>
  <c r="AT300" i="1" s="1"/>
  <c r="AQ292" i="1"/>
  <c r="AT292" i="1" s="1"/>
  <c r="AQ284" i="1"/>
  <c r="AT284" i="1" s="1"/>
  <c r="AQ276" i="1"/>
  <c r="AQ268" i="1"/>
  <c r="AT268" i="1" s="1"/>
  <c r="AQ260" i="1"/>
  <c r="AT260" i="1" s="1"/>
  <c r="AQ252" i="1"/>
  <c r="AT252" i="1" s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T188" i="1" s="1"/>
  <c r="AQ180" i="1"/>
  <c r="AT180" i="1" s="1"/>
  <c r="AQ172" i="1"/>
  <c r="AT172" i="1" s="1"/>
  <c r="AQ164" i="1"/>
  <c r="AT164" i="1" s="1"/>
  <c r="AQ156" i="1"/>
  <c r="AT156" i="1" s="1"/>
  <c r="AQ148" i="1"/>
  <c r="AQ140" i="1"/>
  <c r="AT140" i="1" s="1"/>
  <c r="AQ132" i="1"/>
  <c r="AT132" i="1" s="1"/>
  <c r="AQ124" i="1"/>
  <c r="AT124" i="1" s="1"/>
  <c r="AQ116" i="1"/>
  <c r="AQ108" i="1"/>
  <c r="AT108" i="1" s="1"/>
  <c r="AQ100" i="1"/>
  <c r="AT100" i="1" s="1"/>
  <c r="AQ92" i="1"/>
  <c r="AT92" i="1" s="1"/>
  <c r="AQ84" i="1"/>
  <c r="AQ76" i="1"/>
  <c r="AT76" i="1" s="1"/>
  <c r="AQ68" i="1"/>
  <c r="AT68" i="1" s="1"/>
  <c r="AQ60" i="1"/>
  <c r="AT60" i="1" s="1"/>
  <c r="AX60" i="1" s="1"/>
  <c r="AQ52" i="1"/>
  <c r="AT52" i="1" s="1"/>
  <c r="AQ44" i="1"/>
  <c r="AT44" i="1" s="1"/>
  <c r="AQ36" i="1"/>
  <c r="AT36" i="1" s="1"/>
  <c r="AQ28" i="1"/>
  <c r="AT28" i="1" s="1"/>
  <c r="AQ20" i="1"/>
  <c r="AQ12" i="1"/>
  <c r="AT12" i="1" s="1"/>
  <c r="AQ4" i="1"/>
  <c r="AT4" i="1" s="1"/>
  <c r="AX4" i="1" s="1"/>
  <c r="BE274" i="1"/>
  <c r="BE242" i="1"/>
  <c r="BE226" i="1"/>
  <c r="BE210" i="1"/>
  <c r="BE178" i="1"/>
  <c r="BE162" i="1"/>
  <c r="BE146" i="1"/>
  <c r="AZ293" i="1"/>
  <c r="AZ285" i="1"/>
  <c r="AZ277" i="1"/>
  <c r="AZ269" i="1"/>
  <c r="AZ261" i="1"/>
  <c r="AZ253" i="1"/>
  <c r="AZ245" i="1"/>
  <c r="AZ237" i="1"/>
  <c r="AZ229" i="1"/>
  <c r="AZ221" i="1"/>
  <c r="AZ213" i="1"/>
  <c r="AZ205" i="1"/>
  <c r="AZ197" i="1"/>
  <c r="BE197" i="1" s="1"/>
  <c r="BI197" i="1" s="1"/>
  <c r="AZ189" i="1"/>
  <c r="AZ181" i="1"/>
  <c r="AZ173" i="1"/>
  <c r="AZ165" i="1"/>
  <c r="AZ157" i="1"/>
  <c r="AZ149" i="1"/>
  <c r="AZ141" i="1"/>
  <c r="BE141" i="1" s="1"/>
  <c r="AZ133" i="1"/>
  <c r="AZ125" i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E250" i="1" s="1"/>
  <c r="BB213" i="1"/>
  <c r="BB195" i="1"/>
  <c r="BB186" i="1"/>
  <c r="BE186" i="1" s="1"/>
  <c r="BB149" i="1"/>
  <c r="BB131" i="1"/>
  <c r="BB122" i="1"/>
  <c r="BE122" i="1" s="1"/>
  <c r="BB85" i="1"/>
  <c r="BB67" i="1"/>
  <c r="BB58" i="1"/>
  <c r="BE58" i="1" s="1"/>
  <c r="BB21" i="1"/>
  <c r="BB3" i="1"/>
  <c r="BE299" i="1"/>
  <c r="BE235" i="1"/>
  <c r="BE171" i="1"/>
  <c r="BL298" i="1"/>
  <c r="BK298" i="1"/>
  <c r="BL290" i="1"/>
  <c r="BK290" i="1"/>
  <c r="BL282" i="1"/>
  <c r="BK282" i="1"/>
  <c r="BO282" i="1" s="1"/>
  <c r="BL274" i="1"/>
  <c r="BK274" i="1"/>
  <c r="BL266" i="1"/>
  <c r="BK266" i="1"/>
  <c r="BK258" i="1"/>
  <c r="BL258" i="1"/>
  <c r="BK250" i="1"/>
  <c r="BL250" i="1"/>
  <c r="BO250" i="1" s="1"/>
  <c r="BK242" i="1"/>
  <c r="BL234" i="1"/>
  <c r="BK234" i="1"/>
  <c r="BL226" i="1"/>
  <c r="BK226" i="1"/>
  <c r="BL218" i="1"/>
  <c r="BK218" i="1"/>
  <c r="BL210" i="1"/>
  <c r="BK210" i="1"/>
  <c r="BL202" i="1"/>
  <c r="BK202" i="1"/>
  <c r="BO202" i="1" s="1"/>
  <c r="BK194" i="1"/>
  <c r="BL194" i="1"/>
  <c r="BK186" i="1"/>
  <c r="BL186" i="1"/>
  <c r="BK178" i="1"/>
  <c r="BO178" i="1" s="1"/>
  <c r="BL170" i="1"/>
  <c r="BK170" i="1"/>
  <c r="BO170" i="1" s="1"/>
  <c r="BL162" i="1"/>
  <c r="BK162" i="1"/>
  <c r="BL154" i="1"/>
  <c r="BK154" i="1"/>
  <c r="BL146" i="1"/>
  <c r="BO146" i="1" s="1"/>
  <c r="BK146" i="1"/>
  <c r="BL138" i="1"/>
  <c r="BK138" i="1"/>
  <c r="BO138" i="1" s="1"/>
  <c r="BK130" i="1"/>
  <c r="BL130" i="1"/>
  <c r="BK122" i="1"/>
  <c r="BL122" i="1"/>
  <c r="BK114" i="1"/>
  <c r="BL106" i="1"/>
  <c r="BK106" i="1"/>
  <c r="BL98" i="1"/>
  <c r="BK98" i="1"/>
  <c r="BK82" i="1"/>
  <c r="BL82" i="1"/>
  <c r="BK74" i="1"/>
  <c r="BL74" i="1"/>
  <c r="BK66" i="1"/>
  <c r="BL66" i="1"/>
  <c r="BK58" i="1"/>
  <c r="BL58" i="1"/>
  <c r="BK50" i="1"/>
  <c r="BL42" i="1"/>
  <c r="BK42" i="1"/>
  <c r="BL34" i="1"/>
  <c r="BO34" i="1" s="1"/>
  <c r="BK34" i="1"/>
  <c r="BK18" i="1"/>
  <c r="BL18" i="1"/>
  <c r="BK10" i="1"/>
  <c r="BL10" i="1"/>
  <c r="BR196" i="1"/>
  <c r="BS196" i="1" s="1"/>
  <c r="BR132" i="1"/>
  <c r="BS132" i="1" s="1"/>
  <c r="V286" i="1"/>
  <c r="V198" i="1"/>
  <c r="Z198" i="1" s="1"/>
  <c r="V125" i="1"/>
  <c r="Z125" i="1" s="1"/>
  <c r="V12" i="1"/>
  <c r="Z12" i="1" s="1"/>
  <c r="AC12" i="1" s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76" i="1"/>
  <c r="AT244" i="1"/>
  <c r="AT220" i="1"/>
  <c r="AT212" i="1"/>
  <c r="AT148" i="1"/>
  <c r="AT116" i="1"/>
  <c r="AT84" i="1"/>
  <c r="AT20" i="1"/>
  <c r="BE105" i="1"/>
  <c r="BE89" i="1"/>
  <c r="BE73" i="1"/>
  <c r="BE65" i="1"/>
  <c r="BE49" i="1"/>
  <c r="BE9" i="1"/>
  <c r="AZ300" i="1"/>
  <c r="BE300" i="1" s="1"/>
  <c r="AZ292" i="1"/>
  <c r="BE292" i="1" s="1"/>
  <c r="AZ284" i="1"/>
  <c r="BE284" i="1" s="1"/>
  <c r="AZ276" i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AZ124" i="1"/>
  <c r="BE124" i="1" s="1"/>
  <c r="AZ115" i="1"/>
  <c r="AZ106" i="1"/>
  <c r="AZ97" i="1"/>
  <c r="BE97" i="1" s="1"/>
  <c r="AZ70" i="1"/>
  <c r="BE70" i="1" s="1"/>
  <c r="AZ60" i="1"/>
  <c r="BE60" i="1" s="1"/>
  <c r="BI60" i="1" s="1"/>
  <c r="AZ51" i="1"/>
  <c r="BE51" i="1" s="1"/>
  <c r="AZ42" i="1"/>
  <c r="AZ33" i="1"/>
  <c r="BE33" i="1" s="1"/>
  <c r="BB294" i="1"/>
  <c r="BE294" i="1" s="1"/>
  <c r="BB285" i="1"/>
  <c r="BB276" i="1"/>
  <c r="BB267" i="1"/>
  <c r="BE267" i="1" s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E139" i="1" s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26" i="1" s="1"/>
  <c r="V270" i="1"/>
  <c r="V190" i="1"/>
  <c r="Z190" i="1" s="1"/>
  <c r="V116" i="1"/>
  <c r="Z116" i="1" s="1"/>
  <c r="V69" i="1"/>
  <c r="Z69" i="1" s="1"/>
  <c r="V37" i="1"/>
  <c r="Z37" i="1" s="1"/>
  <c r="V6" i="1"/>
  <c r="W48" i="1"/>
  <c r="W5" i="1"/>
  <c r="AG192" i="1"/>
  <c r="AJ192" i="1" s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64" i="1"/>
  <c r="BE40" i="1"/>
  <c r="BE24" i="1"/>
  <c r="BE16" i="1"/>
  <c r="AZ291" i="1"/>
  <c r="AZ283" i="1"/>
  <c r="BE283" i="1" s="1"/>
  <c r="AZ275" i="1"/>
  <c r="AZ259" i="1"/>
  <c r="AZ243" i="1"/>
  <c r="BE243" i="1" s="1"/>
  <c r="AZ227" i="1"/>
  <c r="AZ219" i="1"/>
  <c r="BE219" i="1" s="1"/>
  <c r="AZ211" i="1"/>
  <c r="AZ195" i="1"/>
  <c r="AZ179" i="1"/>
  <c r="BE179" i="1" s="1"/>
  <c r="AZ163" i="1"/>
  <c r="AZ155" i="1"/>
  <c r="BE155" i="1" s="1"/>
  <c r="AZ147" i="1"/>
  <c r="AZ131" i="1"/>
  <c r="AZ114" i="1"/>
  <c r="BE114" i="1" s="1"/>
  <c r="AZ96" i="1"/>
  <c r="BE96" i="1" s="1"/>
  <c r="AZ50" i="1"/>
  <c r="BE50" i="1" s="1"/>
  <c r="AZ32" i="1"/>
  <c r="BE32" i="1" s="1"/>
  <c r="BB293" i="1"/>
  <c r="BB275" i="1"/>
  <c r="BB266" i="1"/>
  <c r="BE266" i="1" s="1"/>
  <c r="BI266" i="1" s="1"/>
  <c r="BB257" i="1"/>
  <c r="BB248" i="1"/>
  <c r="BE248" i="1" s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81" i="1"/>
  <c r="BE133" i="1"/>
  <c r="BE85" i="1"/>
  <c r="BE21" i="1"/>
  <c r="BR212" i="1"/>
  <c r="BS212" i="1" s="1"/>
  <c r="BR148" i="1"/>
  <c r="BS148" i="1" s="1"/>
  <c r="BR84" i="1"/>
  <c r="BS84" i="1" s="1"/>
  <c r="BR36" i="1"/>
  <c r="BS36" i="1" s="1"/>
  <c r="BR20" i="1"/>
  <c r="BS20" i="1" s="1"/>
  <c r="V109" i="1"/>
  <c r="V29" i="1"/>
  <c r="AG99" i="1"/>
  <c r="AJ99" i="1" s="1"/>
  <c r="AG115" i="1"/>
  <c r="AJ115" i="1" s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199" i="1"/>
  <c r="BB191" i="1"/>
  <c r="BB183" i="1"/>
  <c r="BB175" i="1"/>
  <c r="BB167" i="1"/>
  <c r="BB159" i="1"/>
  <c r="BB151" i="1"/>
  <c r="BB143" i="1"/>
  <c r="BB135" i="1"/>
  <c r="BB127" i="1"/>
  <c r="BB119" i="1"/>
  <c r="BB111" i="1"/>
  <c r="BE111" i="1" s="1"/>
  <c r="BB103" i="1"/>
  <c r="BB95" i="1"/>
  <c r="BB87" i="1"/>
  <c r="BE87" i="1" s="1"/>
  <c r="BB79" i="1"/>
  <c r="BE79" i="1" s="1"/>
  <c r="BB71" i="1"/>
  <c r="BE71" i="1" s="1"/>
  <c r="BB63" i="1"/>
  <c r="BE63" i="1" s="1"/>
  <c r="BB55" i="1"/>
  <c r="BB47" i="1"/>
  <c r="BE47" i="1" s="1"/>
  <c r="BB39" i="1"/>
  <c r="BB31" i="1"/>
  <c r="BB23" i="1"/>
  <c r="BE23" i="1" s="1"/>
  <c r="BB15" i="1"/>
  <c r="BE15" i="1" s="1"/>
  <c r="BB7" i="1"/>
  <c r="BE7" i="1" s="1"/>
  <c r="AZ298" i="1"/>
  <c r="AZ290" i="1"/>
  <c r="BE290" i="1" s="1"/>
  <c r="AZ282" i="1"/>
  <c r="AZ95" i="1"/>
  <c r="AZ67" i="1"/>
  <c r="BE67" i="1" s="1"/>
  <c r="AZ31" i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V254" i="1"/>
  <c r="V166" i="1"/>
  <c r="V102" i="1"/>
  <c r="Z102" i="1" s="1"/>
  <c r="V61" i="1"/>
  <c r="Z61" i="1" s="1"/>
  <c r="V28" i="1"/>
  <c r="W42" i="1"/>
  <c r="AG80" i="1"/>
  <c r="AJ80" i="1" s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AZ281" i="1"/>
  <c r="BE281" i="1" s="1"/>
  <c r="AZ273" i="1"/>
  <c r="AZ265" i="1"/>
  <c r="BE265" i="1" s="1"/>
  <c r="AZ257" i="1"/>
  <c r="AZ249" i="1"/>
  <c r="AZ241" i="1"/>
  <c r="BE241" i="1" s="1"/>
  <c r="AZ233" i="1"/>
  <c r="BE233" i="1" s="1"/>
  <c r="AZ225" i="1"/>
  <c r="AZ217" i="1"/>
  <c r="BE217" i="1" s="1"/>
  <c r="AZ209" i="1"/>
  <c r="AZ201" i="1"/>
  <c r="BE201" i="1" s="1"/>
  <c r="BI201" i="1" s="1"/>
  <c r="AZ193" i="1"/>
  <c r="AZ185" i="1"/>
  <c r="AZ177" i="1"/>
  <c r="BE177" i="1" s="1"/>
  <c r="AZ169" i="1"/>
  <c r="BE169" i="1" s="1"/>
  <c r="AZ161" i="1"/>
  <c r="BE161" i="1" s="1"/>
  <c r="AZ153" i="1"/>
  <c r="BE153" i="1" s="1"/>
  <c r="AZ145" i="1"/>
  <c r="AZ137" i="1"/>
  <c r="BE137" i="1" s="1"/>
  <c r="AZ129" i="1"/>
  <c r="AZ121" i="1"/>
  <c r="AZ112" i="1"/>
  <c r="BE112" i="1" s="1"/>
  <c r="AZ103" i="1"/>
  <c r="AZ66" i="1"/>
  <c r="AZ57" i="1"/>
  <c r="BE57" i="1" s="1"/>
  <c r="AZ48" i="1"/>
  <c r="BE48" i="1" s="1"/>
  <c r="AZ39" i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8" i="1" s="1"/>
  <c r="BE115" i="1"/>
  <c r="BK90" i="1"/>
  <c r="BO90" i="1" s="1"/>
  <c r="BL114" i="1"/>
  <c r="BB253" i="1"/>
  <c r="BB189" i="1"/>
  <c r="BB125" i="1"/>
  <c r="BB61" i="1"/>
  <c r="BR172" i="1"/>
  <c r="BS172" i="1" s="1"/>
  <c r="BV296" i="1"/>
  <c r="BU296" i="1"/>
  <c r="BV288" i="1"/>
  <c r="BU288" i="1"/>
  <c r="BV280" i="1"/>
  <c r="BU280" i="1"/>
  <c r="BV272" i="1"/>
  <c r="BU272" i="1"/>
  <c r="BV264" i="1"/>
  <c r="BU264" i="1"/>
  <c r="BV256" i="1"/>
  <c r="BU256" i="1"/>
  <c r="V230" i="1"/>
  <c r="Z230" i="1" s="1"/>
  <c r="V142" i="1"/>
  <c r="Z142" i="1" s="1"/>
  <c r="V93" i="1"/>
  <c r="V52" i="1"/>
  <c r="AZ295" i="1"/>
  <c r="BE295" i="1" s="1"/>
  <c r="AZ287" i="1"/>
  <c r="BE287" i="1" s="1"/>
  <c r="AZ279" i="1"/>
  <c r="AZ271" i="1"/>
  <c r="AZ263" i="1"/>
  <c r="BE263" i="1" s="1"/>
  <c r="AZ255" i="1"/>
  <c r="AZ247" i="1"/>
  <c r="AZ239" i="1"/>
  <c r="AZ231" i="1"/>
  <c r="BE231" i="1" s="1"/>
  <c r="AZ223" i="1"/>
  <c r="AZ215" i="1"/>
  <c r="AZ207" i="1"/>
  <c r="AZ199" i="1"/>
  <c r="BE199" i="1" s="1"/>
  <c r="AZ191" i="1"/>
  <c r="AZ183" i="1"/>
  <c r="AZ175" i="1"/>
  <c r="BE175" i="1" s="1"/>
  <c r="AZ167" i="1"/>
  <c r="BE167" i="1" s="1"/>
  <c r="AZ159" i="1"/>
  <c r="AZ151" i="1"/>
  <c r="AZ143" i="1"/>
  <c r="AZ135" i="1"/>
  <c r="BE135" i="1" s="1"/>
  <c r="BI135" i="1" s="1"/>
  <c r="AZ127" i="1"/>
  <c r="AZ119" i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E69" i="1" s="1"/>
  <c r="BB42" i="1"/>
  <c r="BB5" i="1"/>
  <c r="BE5" i="1" s="1"/>
  <c r="BE93" i="1"/>
  <c r="BE77" i="1"/>
  <c r="BE61" i="1"/>
  <c r="BE45" i="1"/>
  <c r="BE13" i="1"/>
  <c r="BO154" i="1"/>
  <c r="CB263" i="1"/>
  <c r="CC263" i="1" s="1"/>
  <c r="CB207" i="1"/>
  <c r="CC207" i="1" s="1"/>
  <c r="CB143" i="1"/>
  <c r="CC143" i="1" s="1"/>
  <c r="CB79" i="1"/>
  <c r="CC79" i="1" s="1"/>
  <c r="CB71" i="1"/>
  <c r="CC71" i="1" s="1"/>
  <c r="CB7" i="1"/>
  <c r="CC7" i="1" s="1"/>
  <c r="CB55" i="1"/>
  <c r="CC55" i="1" s="1"/>
  <c r="BK89" i="1"/>
  <c r="BK25" i="1"/>
  <c r="BL259" i="1"/>
  <c r="BO259" i="1" s="1"/>
  <c r="BL241" i="1"/>
  <c r="BL177" i="1"/>
  <c r="BL113" i="1"/>
  <c r="BL49" i="1"/>
  <c r="BO107" i="1"/>
  <c r="BO43" i="1"/>
  <c r="BK299" i="1"/>
  <c r="BO299" i="1" s="1"/>
  <c r="BK291" i="1"/>
  <c r="BO291" i="1" s="1"/>
  <c r="BK283" i="1"/>
  <c r="BK275" i="1"/>
  <c r="BO275" i="1" s="1"/>
  <c r="BK267" i="1"/>
  <c r="BK251" i="1"/>
  <c r="BO251" i="1" s="1"/>
  <c r="BK243" i="1"/>
  <c r="BO243" i="1" s="1"/>
  <c r="BK235" i="1"/>
  <c r="BO235" i="1" s="1"/>
  <c r="BK227" i="1"/>
  <c r="BK219" i="1"/>
  <c r="BK211" i="1"/>
  <c r="BO211" i="1" s="1"/>
  <c r="BK203" i="1"/>
  <c r="BK187" i="1"/>
  <c r="BO187" i="1" s="1"/>
  <c r="BK179" i="1"/>
  <c r="BO179" i="1" s="1"/>
  <c r="BK171" i="1"/>
  <c r="BO171" i="1" s="1"/>
  <c r="BK163" i="1"/>
  <c r="BO163" i="1" s="1"/>
  <c r="BK155" i="1"/>
  <c r="BK147" i="1"/>
  <c r="BO147" i="1" s="1"/>
  <c r="BK139" i="1"/>
  <c r="BK123" i="1"/>
  <c r="BO123" i="1" s="1"/>
  <c r="BK115" i="1"/>
  <c r="BK97" i="1"/>
  <c r="BK88" i="1"/>
  <c r="BO88" i="1" s="1"/>
  <c r="BK51" i="1"/>
  <c r="BO51" i="1" s="1"/>
  <c r="BK33" i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L11" i="1"/>
  <c r="CB295" i="1"/>
  <c r="CC295" i="1" s="1"/>
  <c r="CB103" i="1"/>
  <c r="CC103" i="1" s="1"/>
  <c r="BO79" i="1"/>
  <c r="BO15" i="1"/>
  <c r="BK105" i="1"/>
  <c r="BO105" i="1" s="1"/>
  <c r="BK96" i="1"/>
  <c r="BO96" i="1" s="1"/>
  <c r="BK87" i="1"/>
  <c r="BO87" i="1" s="1"/>
  <c r="BK59" i="1"/>
  <c r="BO59" i="1" s="1"/>
  <c r="BK41" i="1"/>
  <c r="BO41" i="1" s="1"/>
  <c r="BK32" i="1"/>
  <c r="BO32" i="1" s="1"/>
  <c r="BK23" i="1"/>
  <c r="BO23" i="1" s="1"/>
  <c r="BL284" i="1"/>
  <c r="BO284" i="1" s="1"/>
  <c r="BL257" i="1"/>
  <c r="BL248" i="1"/>
  <c r="BL239" i="1"/>
  <c r="BL193" i="1"/>
  <c r="BL184" i="1"/>
  <c r="BL175" i="1"/>
  <c r="BL129" i="1"/>
  <c r="BL120" i="1"/>
  <c r="BL111" i="1"/>
  <c r="BL83" i="1"/>
  <c r="BO83" i="1" s="1"/>
  <c r="BL65" i="1"/>
  <c r="BL56" i="1"/>
  <c r="BL47" i="1"/>
  <c r="BL19" i="1"/>
  <c r="BO19" i="1" s="1"/>
  <c r="BO292" i="1"/>
  <c r="BO228" i="1"/>
  <c r="BO164" i="1"/>
  <c r="CB229" i="1"/>
  <c r="CC229" i="1" s="1"/>
  <c r="CB165" i="1"/>
  <c r="CC165" i="1" s="1"/>
  <c r="CB37" i="1"/>
  <c r="CC37" i="1" s="1"/>
  <c r="CB223" i="1"/>
  <c r="CC223" i="1" s="1"/>
  <c r="CB159" i="1"/>
  <c r="CC159" i="1" s="1"/>
  <c r="BL294" i="1"/>
  <c r="BO294" i="1" s="1"/>
  <c r="BL286" i="1"/>
  <c r="BO286" i="1" s="1"/>
  <c r="BL278" i="1"/>
  <c r="BO278" i="1" s="1"/>
  <c r="BL270" i="1"/>
  <c r="BO270" i="1" s="1"/>
  <c r="BL262" i="1"/>
  <c r="BO262" i="1" s="1"/>
  <c r="BL254" i="1"/>
  <c r="BO254" i="1" s="1"/>
  <c r="BL246" i="1"/>
  <c r="BO246" i="1" s="1"/>
  <c r="BL238" i="1"/>
  <c r="BO238" i="1" s="1"/>
  <c r="BL230" i="1"/>
  <c r="BO230" i="1" s="1"/>
  <c r="BL222" i="1"/>
  <c r="BO222" i="1" s="1"/>
  <c r="BL214" i="1"/>
  <c r="BO214" i="1" s="1"/>
  <c r="BL206" i="1"/>
  <c r="BO206" i="1" s="1"/>
  <c r="BL198" i="1"/>
  <c r="BO198" i="1" s="1"/>
  <c r="BL190" i="1"/>
  <c r="BO190" i="1" s="1"/>
  <c r="BL182" i="1"/>
  <c r="BO182" i="1" s="1"/>
  <c r="BL174" i="1"/>
  <c r="BO174" i="1" s="1"/>
  <c r="BL166" i="1"/>
  <c r="BO166" i="1" s="1"/>
  <c r="BL158" i="1"/>
  <c r="BO158" i="1" s="1"/>
  <c r="BL150" i="1"/>
  <c r="BO150" i="1" s="1"/>
  <c r="BL142" i="1"/>
  <c r="BO142" i="1" s="1"/>
  <c r="BL134" i="1"/>
  <c r="BO134" i="1" s="1"/>
  <c r="BL126" i="1"/>
  <c r="BO126" i="1" s="1"/>
  <c r="BL118" i="1"/>
  <c r="BO118" i="1" s="1"/>
  <c r="BL110" i="1"/>
  <c r="BO110" i="1" s="1"/>
  <c r="BL102" i="1"/>
  <c r="BL94" i="1"/>
  <c r="BL86" i="1"/>
  <c r="BL78" i="1"/>
  <c r="BO78" i="1" s="1"/>
  <c r="BL70" i="1"/>
  <c r="BO70" i="1" s="1"/>
  <c r="BL62" i="1"/>
  <c r="BO62" i="1" s="1"/>
  <c r="BL54" i="1"/>
  <c r="BO54" i="1" s="1"/>
  <c r="BL46" i="1"/>
  <c r="BO46" i="1" s="1"/>
  <c r="BL38" i="1"/>
  <c r="BL30" i="1"/>
  <c r="BL22" i="1"/>
  <c r="BL14" i="1"/>
  <c r="BO14" i="1" s="1"/>
  <c r="BL6" i="1"/>
  <c r="BO6" i="1" s="1"/>
  <c r="BK297" i="1"/>
  <c r="BO297" i="1" s="1"/>
  <c r="BK289" i="1"/>
  <c r="BK281" i="1"/>
  <c r="BK273" i="1"/>
  <c r="BK265" i="1"/>
  <c r="BK257" i="1"/>
  <c r="BK249" i="1"/>
  <c r="BK241" i="1"/>
  <c r="BK233" i="1"/>
  <c r="BO233" i="1" s="1"/>
  <c r="BK225" i="1"/>
  <c r="BK217" i="1"/>
  <c r="BK209" i="1"/>
  <c r="BK201" i="1"/>
  <c r="BK193" i="1"/>
  <c r="BK185" i="1"/>
  <c r="BO185" i="1" s="1"/>
  <c r="BK177" i="1"/>
  <c r="BK169" i="1"/>
  <c r="BO169" i="1" s="1"/>
  <c r="BK161" i="1"/>
  <c r="BK153" i="1"/>
  <c r="BK145" i="1"/>
  <c r="BK137" i="1"/>
  <c r="BK129" i="1"/>
  <c r="BK121" i="1"/>
  <c r="BK113" i="1"/>
  <c r="BK104" i="1"/>
  <c r="BO104" i="1" s="1"/>
  <c r="BK95" i="1"/>
  <c r="BO95" i="1" s="1"/>
  <c r="BK86" i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99" i="1"/>
  <c r="BO76" i="1"/>
  <c r="BO35" i="1"/>
  <c r="BY300" i="1"/>
  <c r="BY292" i="1"/>
  <c r="BY284" i="1"/>
  <c r="BY276" i="1"/>
  <c r="BY268" i="1"/>
  <c r="BY260" i="1"/>
  <c r="BY252" i="1"/>
  <c r="BY236" i="1"/>
  <c r="BY228" i="1"/>
  <c r="BY220" i="1"/>
  <c r="BY212" i="1"/>
  <c r="BY204" i="1"/>
  <c r="BY196" i="1"/>
  <c r="BY188" i="1"/>
  <c r="BY164" i="1"/>
  <c r="BY156" i="1"/>
  <c r="BY148" i="1"/>
  <c r="BY140" i="1"/>
  <c r="BY124" i="1"/>
  <c r="BY116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B279" i="1"/>
  <c r="CC279" i="1" s="1"/>
  <c r="BO293" i="1"/>
  <c r="BO277" i="1"/>
  <c r="BO269" i="1"/>
  <c r="BO261" i="1"/>
  <c r="BO229" i="1"/>
  <c r="BO205" i="1"/>
  <c r="BO197" i="1"/>
  <c r="BS197" i="1" s="1"/>
  <c r="BO173" i="1"/>
  <c r="BO165" i="1"/>
  <c r="BO157" i="1"/>
  <c r="BO149" i="1"/>
  <c r="BO141" i="1"/>
  <c r="BO133" i="1"/>
  <c r="BO101" i="1"/>
  <c r="BO45" i="1"/>
  <c r="BO5" i="1"/>
  <c r="BK296" i="1"/>
  <c r="BO296" i="1" s="1"/>
  <c r="BK288" i="1"/>
  <c r="BO288" i="1" s="1"/>
  <c r="BK280" i="1"/>
  <c r="BO280" i="1" s="1"/>
  <c r="BK272" i="1"/>
  <c r="BK264" i="1"/>
  <c r="BK256" i="1"/>
  <c r="BO256" i="1" s="1"/>
  <c r="BK248" i="1"/>
  <c r="BO248" i="1" s="1"/>
  <c r="BK240" i="1"/>
  <c r="BK232" i="1"/>
  <c r="BO232" i="1" s="1"/>
  <c r="BK224" i="1"/>
  <c r="BO224" i="1" s="1"/>
  <c r="BK216" i="1"/>
  <c r="BO216" i="1" s="1"/>
  <c r="BK208" i="1"/>
  <c r="BK200" i="1"/>
  <c r="BK192" i="1"/>
  <c r="BO192" i="1" s="1"/>
  <c r="BK184" i="1"/>
  <c r="BK176" i="1"/>
  <c r="BK168" i="1"/>
  <c r="BO168" i="1" s="1"/>
  <c r="BK160" i="1"/>
  <c r="BO160" i="1" s="1"/>
  <c r="BK152" i="1"/>
  <c r="BO152" i="1" s="1"/>
  <c r="BK144" i="1"/>
  <c r="BK136" i="1"/>
  <c r="BK128" i="1"/>
  <c r="BO128" i="1" s="1"/>
  <c r="BK120" i="1"/>
  <c r="BK112" i="1"/>
  <c r="BK103" i="1"/>
  <c r="BO103" i="1" s="1"/>
  <c r="BK94" i="1"/>
  <c r="BK85" i="1"/>
  <c r="BO85" i="1" s="1"/>
  <c r="BK75" i="1"/>
  <c r="BK57" i="1"/>
  <c r="BK48" i="1"/>
  <c r="BK39" i="1"/>
  <c r="BO39" i="1" s="1"/>
  <c r="BK30" i="1"/>
  <c r="BK21" i="1"/>
  <c r="BO21" i="1" s="1"/>
  <c r="BK11" i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O81" i="1" s="1"/>
  <c r="BL72" i="1"/>
  <c r="BO72" i="1" s="1"/>
  <c r="BL63" i="1"/>
  <c r="BO63" i="1" s="1"/>
  <c r="BL53" i="1"/>
  <c r="BO53" i="1" s="1"/>
  <c r="BL17" i="1"/>
  <c r="BO17" i="1" s="1"/>
  <c r="BL8" i="1"/>
  <c r="BO8" i="1" s="1"/>
  <c r="BO244" i="1"/>
  <c r="BO116" i="1"/>
  <c r="BK295" i="1"/>
  <c r="BO295" i="1" s="1"/>
  <c r="BK287" i="1"/>
  <c r="BO287" i="1" s="1"/>
  <c r="BK279" i="1"/>
  <c r="BO279" i="1" s="1"/>
  <c r="BK271" i="1"/>
  <c r="BO271" i="1" s="1"/>
  <c r="BK263" i="1"/>
  <c r="BK255" i="1"/>
  <c r="BO255" i="1" s="1"/>
  <c r="BK247" i="1"/>
  <c r="BK239" i="1"/>
  <c r="BK231" i="1"/>
  <c r="BO231" i="1" s="1"/>
  <c r="BK223" i="1"/>
  <c r="BO223" i="1" s="1"/>
  <c r="BK215" i="1"/>
  <c r="BO215" i="1" s="1"/>
  <c r="BK207" i="1"/>
  <c r="BO207" i="1" s="1"/>
  <c r="BK199" i="1"/>
  <c r="BK191" i="1"/>
  <c r="BK183" i="1"/>
  <c r="BK175" i="1"/>
  <c r="BO175" i="1" s="1"/>
  <c r="BK167" i="1"/>
  <c r="BO167" i="1" s="1"/>
  <c r="BK159" i="1"/>
  <c r="BO159" i="1" s="1"/>
  <c r="BK151" i="1"/>
  <c r="BO151" i="1" s="1"/>
  <c r="BK143" i="1"/>
  <c r="BO143" i="1" s="1"/>
  <c r="BK135" i="1"/>
  <c r="BK127" i="1"/>
  <c r="BO127" i="1" s="1"/>
  <c r="BK119" i="1"/>
  <c r="BK111" i="1"/>
  <c r="BK102" i="1"/>
  <c r="BK93" i="1"/>
  <c r="BO93" i="1" s="1"/>
  <c r="BK65" i="1"/>
  <c r="BO65" i="1" s="1"/>
  <c r="BK56" i="1"/>
  <c r="BK47" i="1"/>
  <c r="BK38" i="1"/>
  <c r="BK29" i="1"/>
  <c r="BO29" i="1" s="1"/>
  <c r="BL281" i="1"/>
  <c r="BL272" i="1"/>
  <c r="BL263" i="1"/>
  <c r="BL253" i="1"/>
  <c r="BO253" i="1" s="1"/>
  <c r="BL217" i="1"/>
  <c r="BL208" i="1"/>
  <c r="BL199" i="1"/>
  <c r="BL189" i="1"/>
  <c r="BO189" i="1" s="1"/>
  <c r="BL153" i="1"/>
  <c r="BL144" i="1"/>
  <c r="BL135" i="1"/>
  <c r="BL125" i="1"/>
  <c r="BO125" i="1" s="1"/>
  <c r="BL89" i="1"/>
  <c r="BL80" i="1"/>
  <c r="BO80" i="1" s="1"/>
  <c r="BL71" i="1"/>
  <c r="BO71" i="1" s="1"/>
  <c r="BL61" i="1"/>
  <c r="BO61" i="1" s="1"/>
  <c r="BL52" i="1"/>
  <c r="BO52" i="1" s="1"/>
  <c r="BL25" i="1"/>
  <c r="BL16" i="1"/>
  <c r="BO16" i="1" s="1"/>
  <c r="BL7" i="1"/>
  <c r="BO7" i="1" s="1"/>
  <c r="BO115" i="1"/>
  <c r="BO28" i="1"/>
  <c r="BK91" i="1"/>
  <c r="BK73" i="1"/>
  <c r="BK27" i="1"/>
  <c r="BK9" i="1"/>
  <c r="BO9" i="1" s="1"/>
  <c r="BL289" i="1"/>
  <c r="BL225" i="1"/>
  <c r="BL161" i="1"/>
  <c r="BL97" i="1"/>
  <c r="BL33" i="1"/>
  <c r="BV297" i="1"/>
  <c r="BU297" i="1"/>
  <c r="BY297" i="1" s="1"/>
  <c r="BV289" i="1"/>
  <c r="BU289" i="1"/>
  <c r="BV281" i="1"/>
  <c r="BU281" i="1"/>
  <c r="BV273" i="1"/>
  <c r="BU273" i="1"/>
  <c r="BV265" i="1"/>
  <c r="BU265" i="1"/>
  <c r="BY265" i="1" s="1"/>
  <c r="BV257" i="1"/>
  <c r="BY257" i="1" s="1"/>
  <c r="BU257" i="1"/>
  <c r="BV249" i="1"/>
  <c r="BU249" i="1"/>
  <c r="BV241" i="1"/>
  <c r="BU241" i="1"/>
  <c r="BY241" i="1" s="1"/>
  <c r="BV233" i="1"/>
  <c r="BU233" i="1"/>
  <c r="BY233" i="1" s="1"/>
  <c r="BV225" i="1"/>
  <c r="BY225" i="1" s="1"/>
  <c r="BU225" i="1"/>
  <c r="BV217" i="1"/>
  <c r="BU217" i="1"/>
  <c r="BV209" i="1"/>
  <c r="BU209" i="1"/>
  <c r="BY209" i="1" s="1"/>
  <c r="BV201" i="1"/>
  <c r="BU201" i="1"/>
  <c r="BV193" i="1"/>
  <c r="BU193" i="1"/>
  <c r="BV185" i="1"/>
  <c r="BU185" i="1"/>
  <c r="BV177" i="1"/>
  <c r="BU177" i="1"/>
  <c r="BV169" i="1"/>
  <c r="BU169" i="1"/>
  <c r="BY169" i="1" s="1"/>
  <c r="BV161" i="1"/>
  <c r="BY161" i="1" s="1"/>
  <c r="BU161" i="1"/>
  <c r="BV153" i="1"/>
  <c r="BU153" i="1"/>
  <c r="BV145" i="1"/>
  <c r="BU145" i="1"/>
  <c r="BV137" i="1"/>
  <c r="BU137" i="1"/>
  <c r="BY137" i="1" s="1"/>
  <c r="BV129" i="1"/>
  <c r="BU129" i="1"/>
  <c r="BV121" i="1"/>
  <c r="BU121" i="1"/>
  <c r="BV113" i="1"/>
  <c r="BU113" i="1"/>
  <c r="BV105" i="1"/>
  <c r="BU105" i="1"/>
  <c r="BY105" i="1" s="1"/>
  <c r="BV97" i="1"/>
  <c r="BU97" i="1"/>
  <c r="BV89" i="1"/>
  <c r="BU89" i="1"/>
  <c r="BV81" i="1"/>
  <c r="BU81" i="1"/>
  <c r="BV73" i="1"/>
  <c r="BU73" i="1"/>
  <c r="BY73" i="1" s="1"/>
  <c r="BV65" i="1"/>
  <c r="BU65" i="1"/>
  <c r="BV57" i="1"/>
  <c r="BU57" i="1"/>
  <c r="BV49" i="1"/>
  <c r="BU49" i="1"/>
  <c r="BV41" i="1"/>
  <c r="BU41" i="1"/>
  <c r="BY41" i="1" s="1"/>
  <c r="BV33" i="1"/>
  <c r="BU33" i="1"/>
  <c r="BV25" i="1"/>
  <c r="BU25" i="1"/>
  <c r="BV17" i="1"/>
  <c r="BU17" i="1"/>
  <c r="BV9" i="1"/>
  <c r="BU9" i="1"/>
  <c r="CB255" i="1"/>
  <c r="CC255" i="1" s="1"/>
  <c r="CB63" i="1"/>
  <c r="CC63" i="1" s="1"/>
  <c r="BV299" i="1"/>
  <c r="BY299" i="1" s="1"/>
  <c r="BV291" i="1"/>
  <c r="BY291" i="1" s="1"/>
  <c r="BV283" i="1"/>
  <c r="BY283" i="1" s="1"/>
  <c r="BV275" i="1"/>
  <c r="BY275" i="1" s="1"/>
  <c r="BV267" i="1"/>
  <c r="BY267" i="1" s="1"/>
  <c r="BV259" i="1"/>
  <c r="BY259" i="1" s="1"/>
  <c r="BV251" i="1"/>
  <c r="BY251" i="1" s="1"/>
  <c r="BV243" i="1"/>
  <c r="BY243" i="1" s="1"/>
  <c r="BV235" i="1"/>
  <c r="BY235" i="1" s="1"/>
  <c r="BV227" i="1"/>
  <c r="BY227" i="1" s="1"/>
  <c r="BV219" i="1"/>
  <c r="BY219" i="1" s="1"/>
  <c r="BV211" i="1"/>
  <c r="BY211" i="1" s="1"/>
  <c r="BV203" i="1"/>
  <c r="BY203" i="1" s="1"/>
  <c r="BV195" i="1"/>
  <c r="BY195" i="1" s="1"/>
  <c r="BV187" i="1"/>
  <c r="BY187" i="1" s="1"/>
  <c r="BV179" i="1"/>
  <c r="BY179" i="1" s="1"/>
  <c r="BV171" i="1"/>
  <c r="BY171" i="1" s="1"/>
  <c r="BV163" i="1"/>
  <c r="BY163" i="1" s="1"/>
  <c r="BV155" i="1"/>
  <c r="BY155" i="1" s="1"/>
  <c r="BV147" i="1"/>
  <c r="BY147" i="1" s="1"/>
  <c r="BV139" i="1"/>
  <c r="BY139" i="1" s="1"/>
  <c r="BV131" i="1"/>
  <c r="BY131" i="1" s="1"/>
  <c r="BV123" i="1"/>
  <c r="BY123" i="1" s="1"/>
  <c r="BV115" i="1"/>
  <c r="BY115" i="1" s="1"/>
  <c r="BV107" i="1"/>
  <c r="BY107" i="1" s="1"/>
  <c r="BV99" i="1"/>
  <c r="BY99" i="1" s="1"/>
  <c r="BV91" i="1"/>
  <c r="BY91" i="1" s="1"/>
  <c r="BV83" i="1"/>
  <c r="BY83" i="1" s="1"/>
  <c r="BV75" i="1"/>
  <c r="BY75" i="1" s="1"/>
  <c r="BV67" i="1"/>
  <c r="BY67" i="1" s="1"/>
  <c r="BV59" i="1"/>
  <c r="BY59" i="1" s="1"/>
  <c r="BV51" i="1"/>
  <c r="BY51" i="1" s="1"/>
  <c r="BV43" i="1"/>
  <c r="BY43" i="1" s="1"/>
  <c r="BV35" i="1"/>
  <c r="BY35" i="1" s="1"/>
  <c r="BV27" i="1"/>
  <c r="BY27" i="1" s="1"/>
  <c r="BV19" i="1"/>
  <c r="BY19" i="1" s="1"/>
  <c r="BV11" i="1"/>
  <c r="BY11" i="1" s="1"/>
  <c r="BV3" i="1"/>
  <c r="BY3" i="1" s="1"/>
  <c r="CF293" i="1"/>
  <c r="CE293" i="1"/>
  <c r="CF285" i="1"/>
  <c r="CE285" i="1"/>
  <c r="CF277" i="1"/>
  <c r="CE277" i="1"/>
  <c r="CF269" i="1"/>
  <c r="CE269" i="1"/>
  <c r="CI269" i="1" s="1"/>
  <c r="CF261" i="1"/>
  <c r="CE261" i="1"/>
  <c r="CF253" i="1"/>
  <c r="CE253" i="1"/>
  <c r="CF245" i="1"/>
  <c r="CE245" i="1"/>
  <c r="CF237" i="1"/>
  <c r="CE237" i="1"/>
  <c r="CI237" i="1" s="1"/>
  <c r="CF229" i="1"/>
  <c r="CI229" i="1" s="1"/>
  <c r="CE229" i="1"/>
  <c r="CF221" i="1"/>
  <c r="CE221" i="1"/>
  <c r="CF213" i="1"/>
  <c r="CE213" i="1"/>
  <c r="CF205" i="1"/>
  <c r="CE205" i="1"/>
  <c r="CI205" i="1" s="1"/>
  <c r="CF197" i="1"/>
  <c r="CI197" i="1" s="1"/>
  <c r="CE197" i="1"/>
  <c r="CF189" i="1"/>
  <c r="CE189" i="1"/>
  <c r="CF181" i="1"/>
  <c r="CE181" i="1"/>
  <c r="CF173" i="1"/>
  <c r="CE173" i="1"/>
  <c r="CI173" i="1" s="1"/>
  <c r="CF165" i="1"/>
  <c r="CI165" i="1" s="1"/>
  <c r="CE165" i="1"/>
  <c r="CF157" i="1"/>
  <c r="CE157" i="1"/>
  <c r="CF149" i="1"/>
  <c r="CE149" i="1"/>
  <c r="CF141" i="1"/>
  <c r="CE141" i="1"/>
  <c r="CF133" i="1"/>
  <c r="CE133" i="1"/>
  <c r="CF125" i="1"/>
  <c r="CE125" i="1"/>
  <c r="CF117" i="1"/>
  <c r="CE117" i="1"/>
  <c r="CF109" i="1"/>
  <c r="CE109" i="1"/>
  <c r="CI109" i="1" s="1"/>
  <c r="CF101" i="1"/>
  <c r="CI101" i="1" s="1"/>
  <c r="CE101" i="1"/>
  <c r="CF93" i="1"/>
  <c r="CE93" i="1"/>
  <c r="CF85" i="1"/>
  <c r="CE85" i="1"/>
  <c r="CF77" i="1"/>
  <c r="CE77" i="1"/>
  <c r="CI77" i="1" s="1"/>
  <c r="CF69" i="1"/>
  <c r="CI69" i="1" s="1"/>
  <c r="CE69" i="1"/>
  <c r="CF61" i="1"/>
  <c r="CE61" i="1"/>
  <c r="CF53" i="1"/>
  <c r="CE53" i="1"/>
  <c r="CF45" i="1"/>
  <c r="CE45" i="1"/>
  <c r="CI45" i="1" s="1"/>
  <c r="CF37" i="1"/>
  <c r="CE37" i="1"/>
  <c r="CF29" i="1"/>
  <c r="CE29" i="1"/>
  <c r="CF21" i="1"/>
  <c r="CE21" i="1"/>
  <c r="CF13" i="1"/>
  <c r="CE13" i="1"/>
  <c r="CI13" i="1" s="1"/>
  <c r="CF5" i="1"/>
  <c r="CI5" i="1" s="1"/>
  <c r="CE5" i="1"/>
  <c r="BU248" i="1"/>
  <c r="BU240" i="1"/>
  <c r="BU232" i="1"/>
  <c r="BU224" i="1"/>
  <c r="BU216" i="1"/>
  <c r="BU208" i="1"/>
  <c r="BU200" i="1"/>
  <c r="BU192" i="1"/>
  <c r="BU184" i="1"/>
  <c r="BU176" i="1"/>
  <c r="BU168" i="1"/>
  <c r="BU160" i="1"/>
  <c r="BU152" i="1"/>
  <c r="BU144" i="1"/>
  <c r="BU136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V298" i="1"/>
  <c r="BY298" i="1" s="1"/>
  <c r="BV290" i="1"/>
  <c r="BY290" i="1" s="1"/>
  <c r="BV282" i="1"/>
  <c r="BY282" i="1" s="1"/>
  <c r="BV274" i="1"/>
  <c r="BY274" i="1" s="1"/>
  <c r="BV266" i="1"/>
  <c r="BY266" i="1" s="1"/>
  <c r="CC266" i="1" s="1"/>
  <c r="BV258" i="1"/>
  <c r="BV250" i="1"/>
  <c r="BY250" i="1" s="1"/>
  <c r="BV242" i="1"/>
  <c r="BY242" i="1" s="1"/>
  <c r="BV234" i="1"/>
  <c r="BV226" i="1"/>
  <c r="BY226" i="1" s="1"/>
  <c r="BV218" i="1"/>
  <c r="BY218" i="1" s="1"/>
  <c r="BV210" i="1"/>
  <c r="BY210" i="1" s="1"/>
  <c r="BV202" i="1"/>
  <c r="BY202" i="1" s="1"/>
  <c r="BV194" i="1"/>
  <c r="BY194" i="1" s="1"/>
  <c r="BV186" i="1"/>
  <c r="BY186" i="1" s="1"/>
  <c r="BV178" i="1"/>
  <c r="BY178" i="1" s="1"/>
  <c r="BV170" i="1"/>
  <c r="BV162" i="1"/>
  <c r="BY162" i="1" s="1"/>
  <c r="BV154" i="1"/>
  <c r="BY154" i="1" s="1"/>
  <c r="BV146" i="1"/>
  <c r="BY146" i="1" s="1"/>
  <c r="BV138" i="1"/>
  <c r="BY138" i="1" s="1"/>
  <c r="BV130" i="1"/>
  <c r="BV122" i="1"/>
  <c r="BY122" i="1" s="1"/>
  <c r="BV114" i="1"/>
  <c r="BY114" i="1" s="1"/>
  <c r="BV106" i="1"/>
  <c r="BY106" i="1" s="1"/>
  <c r="BV98" i="1"/>
  <c r="BY98" i="1" s="1"/>
  <c r="BV90" i="1"/>
  <c r="BY90" i="1" s="1"/>
  <c r="BV82" i="1"/>
  <c r="BY82" i="1" s="1"/>
  <c r="BV74" i="1"/>
  <c r="BY74" i="1" s="1"/>
  <c r="BV66" i="1"/>
  <c r="BY66" i="1" s="1"/>
  <c r="BV58" i="1"/>
  <c r="BY58" i="1" s="1"/>
  <c r="BV50" i="1"/>
  <c r="BY50" i="1" s="1"/>
  <c r="BV42" i="1"/>
  <c r="BY42" i="1" s="1"/>
  <c r="BV34" i="1"/>
  <c r="BY34" i="1" s="1"/>
  <c r="BV26" i="1"/>
  <c r="BY26" i="1" s="1"/>
  <c r="BV18" i="1"/>
  <c r="BY18" i="1" s="1"/>
  <c r="BV10" i="1"/>
  <c r="BY10" i="1" s="1"/>
  <c r="BY258" i="1"/>
  <c r="BY234" i="1"/>
  <c r="BY170" i="1"/>
  <c r="BY130" i="1"/>
  <c r="CL283" i="1"/>
  <c r="CM283" i="1" s="1"/>
  <c r="CL275" i="1"/>
  <c r="CM275" i="1" s="1"/>
  <c r="CI259" i="1"/>
  <c r="CL243" i="1"/>
  <c r="CM243" i="1" s="1"/>
  <c r="CI235" i="1"/>
  <c r="CL227" i="1"/>
  <c r="CM227" i="1" s="1"/>
  <c r="CI195" i="1"/>
  <c r="CI171" i="1"/>
  <c r="CL163" i="1"/>
  <c r="CM163" i="1" s="1"/>
  <c r="CI131" i="1"/>
  <c r="CL115" i="1"/>
  <c r="CM115" i="1" s="1"/>
  <c r="CI107" i="1"/>
  <c r="CL99" i="1"/>
  <c r="CM99" i="1" s="1"/>
  <c r="CL75" i="1"/>
  <c r="CM75" i="1" s="1"/>
  <c r="CI67" i="1"/>
  <c r="CL51" i="1"/>
  <c r="CM51" i="1" s="1"/>
  <c r="CI43" i="1"/>
  <c r="CL27" i="1"/>
  <c r="CM27" i="1" s="1"/>
  <c r="CL11" i="1"/>
  <c r="CM11" i="1" s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F297" i="1"/>
  <c r="CF296" i="1"/>
  <c r="CF288" i="1"/>
  <c r="CI288" i="1" s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F184" i="1"/>
  <c r="CI184" i="1" s="1"/>
  <c r="CF176" i="1"/>
  <c r="CI176" i="1" s="1"/>
  <c r="CF168" i="1"/>
  <c r="CF160" i="1"/>
  <c r="CI160" i="1" s="1"/>
  <c r="CF152" i="1"/>
  <c r="CF144" i="1"/>
  <c r="CI144" i="1" s="1"/>
  <c r="CM144" i="1" s="1"/>
  <c r="CF136" i="1"/>
  <c r="CI136" i="1" s="1"/>
  <c r="CF128" i="1"/>
  <c r="CF120" i="1"/>
  <c r="CI120" i="1" s="1"/>
  <c r="CF112" i="1"/>
  <c r="CI112" i="1" s="1"/>
  <c r="CF104" i="1"/>
  <c r="CF96" i="1"/>
  <c r="CI96" i="1" s="1"/>
  <c r="CF88" i="1"/>
  <c r="CF80" i="1"/>
  <c r="CI80" i="1" s="1"/>
  <c r="CF72" i="1"/>
  <c r="CI72" i="1" s="1"/>
  <c r="CF64" i="1"/>
  <c r="CF56" i="1"/>
  <c r="CI56" i="1" s="1"/>
  <c r="CE297" i="1"/>
  <c r="CI297" i="1" s="1"/>
  <c r="CE232" i="1"/>
  <c r="CI232" i="1" s="1"/>
  <c r="CE168" i="1"/>
  <c r="CE104" i="1"/>
  <c r="CF295" i="1"/>
  <c r="CE295" i="1"/>
  <c r="CF287" i="1"/>
  <c r="CE287" i="1"/>
  <c r="CF279" i="1"/>
  <c r="CE279" i="1"/>
  <c r="CF271" i="1"/>
  <c r="CE271" i="1"/>
  <c r="CF263" i="1"/>
  <c r="CE263" i="1"/>
  <c r="CF255" i="1"/>
  <c r="CE255" i="1"/>
  <c r="CF247" i="1"/>
  <c r="CE247" i="1"/>
  <c r="CF239" i="1"/>
  <c r="CE239" i="1"/>
  <c r="CF231" i="1"/>
  <c r="CE231" i="1"/>
  <c r="CF223" i="1"/>
  <c r="CE223" i="1"/>
  <c r="CF215" i="1"/>
  <c r="CE215" i="1"/>
  <c r="CF207" i="1"/>
  <c r="CE207" i="1"/>
  <c r="CE296" i="1"/>
  <c r="CI296" i="1" s="1"/>
  <c r="CE256" i="1"/>
  <c r="CE192" i="1"/>
  <c r="CI192" i="1" s="1"/>
  <c r="CE128" i="1"/>
  <c r="CE64" i="1"/>
  <c r="CF294" i="1"/>
  <c r="CE294" i="1"/>
  <c r="CF286" i="1"/>
  <c r="CE286" i="1"/>
  <c r="CF278" i="1"/>
  <c r="CE278" i="1"/>
  <c r="CI278" i="1" s="1"/>
  <c r="CF270" i="1"/>
  <c r="CE270" i="1"/>
  <c r="CF262" i="1"/>
  <c r="CE262" i="1"/>
  <c r="CF254" i="1"/>
  <c r="CE254" i="1"/>
  <c r="CF246" i="1"/>
  <c r="CE246" i="1"/>
  <c r="CI246" i="1" s="1"/>
  <c r="CF238" i="1"/>
  <c r="CE238" i="1"/>
  <c r="CF230" i="1"/>
  <c r="CE230" i="1"/>
  <c r="CF222" i="1"/>
  <c r="CE222" i="1"/>
  <c r="CF214" i="1"/>
  <c r="CE214" i="1"/>
  <c r="CF206" i="1"/>
  <c r="CE206" i="1"/>
  <c r="CF198" i="1"/>
  <c r="CE198" i="1"/>
  <c r="CF190" i="1"/>
  <c r="CE190" i="1"/>
  <c r="CF182" i="1"/>
  <c r="CE182" i="1"/>
  <c r="CI182" i="1" s="1"/>
  <c r="CF174" i="1"/>
  <c r="CE174" i="1"/>
  <c r="CF166" i="1"/>
  <c r="CE166" i="1"/>
  <c r="CF158" i="1"/>
  <c r="CE158" i="1"/>
  <c r="CF150" i="1"/>
  <c r="CE150" i="1"/>
  <c r="CF142" i="1"/>
  <c r="CE142" i="1"/>
  <c r="CF134" i="1"/>
  <c r="CE134" i="1"/>
  <c r="CF126" i="1"/>
  <c r="CE126" i="1"/>
  <c r="CF118" i="1"/>
  <c r="CE118" i="1"/>
  <c r="CF110" i="1"/>
  <c r="CE110" i="1"/>
  <c r="CF102" i="1"/>
  <c r="CE102" i="1"/>
  <c r="CF94" i="1"/>
  <c r="CE94" i="1"/>
  <c r="CF86" i="1"/>
  <c r="CE86" i="1"/>
  <c r="CF78" i="1"/>
  <c r="CE78" i="1"/>
  <c r="CF70" i="1"/>
  <c r="CE70" i="1"/>
  <c r="CF62" i="1"/>
  <c r="CE62" i="1"/>
  <c r="CF54" i="1"/>
  <c r="CE54" i="1"/>
  <c r="CF46" i="1"/>
  <c r="CE46" i="1"/>
  <c r="CF38" i="1"/>
  <c r="CE38" i="1"/>
  <c r="CF30" i="1"/>
  <c r="CE30" i="1"/>
  <c r="CF22" i="1"/>
  <c r="CE22" i="1"/>
  <c r="CF14" i="1"/>
  <c r="CE14" i="1"/>
  <c r="CF6" i="1"/>
  <c r="CE6" i="1"/>
  <c r="CE280" i="1"/>
  <c r="CE216" i="1"/>
  <c r="CE152" i="1"/>
  <c r="CE88" i="1"/>
  <c r="CI300" i="1"/>
  <c r="CI292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56" i="1"/>
  <c r="CI140" i="1"/>
  <c r="CI132" i="1"/>
  <c r="CI124" i="1"/>
  <c r="CI116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E191" i="1"/>
  <c r="CI191" i="1" s="1"/>
  <c r="CM191" i="1" s="1"/>
  <c r="CE183" i="1"/>
  <c r="CI183" i="1" s="1"/>
  <c r="CE175" i="1"/>
  <c r="CI175" i="1" s="1"/>
  <c r="CE167" i="1"/>
  <c r="CE159" i="1"/>
  <c r="CI159" i="1" s="1"/>
  <c r="CE151" i="1"/>
  <c r="CI151" i="1" s="1"/>
  <c r="CE143" i="1"/>
  <c r="CI143" i="1" s="1"/>
  <c r="CE135" i="1"/>
  <c r="CI135" i="1" s="1"/>
  <c r="CM135" i="1" s="1"/>
  <c r="CE127" i="1"/>
  <c r="CI127" i="1" s="1"/>
  <c r="CE119" i="1"/>
  <c r="CI119" i="1" s="1"/>
  <c r="CE111" i="1"/>
  <c r="CI111" i="1" s="1"/>
  <c r="CE103" i="1"/>
  <c r="CI103" i="1" s="1"/>
  <c r="CE95" i="1"/>
  <c r="CI95" i="1" s="1"/>
  <c r="CE87" i="1"/>
  <c r="CI87" i="1" s="1"/>
  <c r="CE79" i="1"/>
  <c r="CI79" i="1" s="1"/>
  <c r="CE71" i="1"/>
  <c r="CI71" i="1" s="1"/>
  <c r="CE63" i="1"/>
  <c r="CE55" i="1"/>
  <c r="CI55" i="1" s="1"/>
  <c r="CE47" i="1"/>
  <c r="CI47" i="1" s="1"/>
  <c r="CE39" i="1"/>
  <c r="CI39" i="1" s="1"/>
  <c r="CE31" i="1"/>
  <c r="CI31" i="1" s="1"/>
  <c r="CE23" i="1"/>
  <c r="CI23" i="1" s="1"/>
  <c r="CE15" i="1"/>
  <c r="CI15" i="1" s="1"/>
  <c r="CE7" i="1"/>
  <c r="CI7" i="1" s="1"/>
  <c r="CF289" i="1"/>
  <c r="CI289" i="1" s="1"/>
  <c r="CF48" i="1"/>
  <c r="CI48" i="1" s="1"/>
  <c r="CF40" i="1"/>
  <c r="CI40" i="1" s="1"/>
  <c r="CF32" i="1"/>
  <c r="CI32" i="1" s="1"/>
  <c r="CF24" i="1"/>
  <c r="CI24" i="1" s="1"/>
  <c r="CF16" i="1"/>
  <c r="CI16" i="1" s="1"/>
  <c r="CI291" i="1"/>
  <c r="CI298" i="1"/>
  <c r="CI290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62" i="1"/>
  <c r="CI154" i="1"/>
  <c r="CI146" i="1"/>
  <c r="CI130" i="1"/>
  <c r="CI122" i="1"/>
  <c r="CI114" i="1"/>
  <c r="CI106" i="1"/>
  <c r="CI98" i="1"/>
  <c r="CI82" i="1"/>
  <c r="CI74" i="1"/>
  <c r="CI66" i="1"/>
  <c r="CI58" i="1"/>
  <c r="CI50" i="1"/>
  <c r="CI34" i="1"/>
  <c r="CI26" i="1"/>
  <c r="CI18" i="1"/>
  <c r="CI10" i="1"/>
  <c r="CF199" i="1"/>
  <c r="CP300" i="1"/>
  <c r="CO300" i="1"/>
  <c r="CP292" i="1"/>
  <c r="CO292" i="1"/>
  <c r="CP284" i="1"/>
  <c r="CO284" i="1"/>
  <c r="CP276" i="1"/>
  <c r="CO276" i="1"/>
  <c r="CI281" i="1"/>
  <c r="CI273" i="1"/>
  <c r="CI265" i="1"/>
  <c r="CI257" i="1"/>
  <c r="CI241" i="1"/>
  <c r="CI225" i="1"/>
  <c r="CI217" i="1"/>
  <c r="CI209" i="1"/>
  <c r="CI201" i="1"/>
  <c r="CM201" i="1" s="1"/>
  <c r="CI193" i="1"/>
  <c r="CI185" i="1"/>
  <c r="CI177" i="1"/>
  <c r="CI169" i="1"/>
  <c r="CI161" i="1"/>
  <c r="CI145" i="1"/>
  <c r="CI137" i="1"/>
  <c r="CI121" i="1"/>
  <c r="CI113" i="1"/>
  <c r="CI105" i="1"/>
  <c r="CI97" i="1"/>
  <c r="CI89" i="1"/>
  <c r="CI81" i="1"/>
  <c r="CI65" i="1"/>
  <c r="CI57" i="1"/>
  <c r="CI49" i="1"/>
  <c r="CI41" i="1"/>
  <c r="CI33" i="1"/>
  <c r="CI25" i="1"/>
  <c r="CI17" i="1"/>
  <c r="CI9" i="1"/>
  <c r="CE299" i="1"/>
  <c r="CI299" i="1" s="1"/>
  <c r="CI167" i="1"/>
  <c r="CI63" i="1"/>
  <c r="CV247" i="1"/>
  <c r="CW247" i="1" s="1"/>
  <c r="CV231" i="1"/>
  <c r="CW231" i="1" s="1"/>
  <c r="CV215" i="1"/>
  <c r="CW215" i="1" s="1"/>
  <c r="CV183" i="1"/>
  <c r="CW183" i="1" s="1"/>
  <c r="CV175" i="1"/>
  <c r="CW175" i="1" s="1"/>
  <c r="CV167" i="1"/>
  <c r="CW167" i="1" s="1"/>
  <c r="CS249" i="1"/>
  <c r="CS185" i="1"/>
  <c r="CS176" i="1"/>
  <c r="CS120" i="1"/>
  <c r="CS88" i="1"/>
  <c r="CS56" i="1"/>
  <c r="CS24" i="1"/>
  <c r="CO268" i="1"/>
  <c r="CO260" i="1"/>
  <c r="CO252" i="1"/>
  <c r="CO244" i="1"/>
  <c r="CO236" i="1"/>
  <c r="CO228" i="1"/>
  <c r="CS228" i="1" s="1"/>
  <c r="CO220" i="1"/>
  <c r="CS220" i="1" s="1"/>
  <c r="CO212" i="1"/>
  <c r="CS212" i="1" s="1"/>
  <c r="CO204" i="1"/>
  <c r="CO196" i="1"/>
  <c r="CO188" i="1"/>
  <c r="CO180" i="1"/>
  <c r="CO172" i="1"/>
  <c r="CO164" i="1"/>
  <c r="CS164" i="1" s="1"/>
  <c r="CO156" i="1"/>
  <c r="CS156" i="1" s="1"/>
  <c r="CO148" i="1"/>
  <c r="CS148" i="1" s="1"/>
  <c r="CO140" i="1"/>
  <c r="CO132" i="1"/>
  <c r="CO124" i="1"/>
  <c r="CO116" i="1"/>
  <c r="CS116" i="1" s="1"/>
  <c r="CO108" i="1"/>
  <c r="CS108" i="1" s="1"/>
  <c r="CO100" i="1"/>
  <c r="CO92" i="1"/>
  <c r="CO84" i="1"/>
  <c r="CO76" i="1"/>
  <c r="CS76" i="1" s="1"/>
  <c r="CO68" i="1"/>
  <c r="CO60" i="1"/>
  <c r="CO52" i="1"/>
  <c r="CO44" i="1"/>
  <c r="CS44" i="1" s="1"/>
  <c r="CO36" i="1"/>
  <c r="CO28" i="1"/>
  <c r="CO20" i="1"/>
  <c r="CS20" i="1" s="1"/>
  <c r="CO12" i="1"/>
  <c r="CS12" i="1" s="1"/>
  <c r="CO4" i="1"/>
  <c r="CS193" i="1"/>
  <c r="CS129" i="1"/>
  <c r="CS33" i="1"/>
  <c r="CO299" i="1"/>
  <c r="CO291" i="1"/>
  <c r="CS291" i="1" s="1"/>
  <c r="CO283" i="1"/>
  <c r="CS283" i="1" s="1"/>
  <c r="CO275" i="1"/>
  <c r="CS275" i="1" s="1"/>
  <c r="CO267" i="1"/>
  <c r="CS267" i="1" s="1"/>
  <c r="CO259" i="1"/>
  <c r="CO251" i="1"/>
  <c r="CO243" i="1"/>
  <c r="CO235" i="1"/>
  <c r="CO227" i="1"/>
  <c r="CS227" i="1" s="1"/>
  <c r="CO219" i="1"/>
  <c r="CS219" i="1" s="1"/>
  <c r="CO211" i="1"/>
  <c r="CS211" i="1" s="1"/>
  <c r="CO203" i="1"/>
  <c r="CS203" i="1" s="1"/>
  <c r="CO195" i="1"/>
  <c r="CO187" i="1"/>
  <c r="CO179" i="1"/>
  <c r="CO171" i="1"/>
  <c r="CO163" i="1"/>
  <c r="CO155" i="1"/>
  <c r="CS155" i="1" s="1"/>
  <c r="CO147" i="1"/>
  <c r="CS147" i="1" s="1"/>
  <c r="CO139" i="1"/>
  <c r="CS139" i="1" s="1"/>
  <c r="CO131" i="1"/>
  <c r="CO123" i="1"/>
  <c r="CO115" i="1"/>
  <c r="CS115" i="1" s="1"/>
  <c r="CO107" i="1"/>
  <c r="CS107" i="1" s="1"/>
  <c r="CO99" i="1"/>
  <c r="CO91" i="1"/>
  <c r="CO83" i="1"/>
  <c r="CS83" i="1" s="1"/>
  <c r="CO75" i="1"/>
  <c r="CS75" i="1" s="1"/>
  <c r="CO67" i="1"/>
  <c r="CO59" i="1"/>
  <c r="CO51" i="1"/>
  <c r="CS51" i="1" s="1"/>
  <c r="CO43" i="1"/>
  <c r="CS43" i="1" s="1"/>
  <c r="CO35" i="1"/>
  <c r="CO27" i="1"/>
  <c r="CO19" i="1"/>
  <c r="CS19" i="1" s="1"/>
  <c r="CO11" i="1"/>
  <c r="CS11" i="1" s="1"/>
  <c r="CO3" i="1"/>
  <c r="CP277" i="1"/>
  <c r="CS277" i="1" s="1"/>
  <c r="CP269" i="1"/>
  <c r="CS269" i="1" s="1"/>
  <c r="CP261" i="1"/>
  <c r="CS261" i="1" s="1"/>
  <c r="CP253" i="1"/>
  <c r="CS253" i="1" s="1"/>
  <c r="CP245" i="1"/>
  <c r="CS245" i="1" s="1"/>
  <c r="CS265" i="1"/>
  <c r="CS201" i="1"/>
  <c r="CW201" i="1" s="1"/>
  <c r="CS137" i="1"/>
  <c r="CS128" i="1"/>
  <c r="CS96" i="1"/>
  <c r="CS84" i="1"/>
  <c r="CS52" i="1"/>
  <c r="CS32" i="1"/>
  <c r="CS119" i="1"/>
  <c r="CS103" i="1"/>
  <c r="CS95" i="1"/>
  <c r="CS87" i="1"/>
  <c r="CS79" i="1"/>
  <c r="CS71" i="1"/>
  <c r="CS63" i="1"/>
  <c r="CS39" i="1"/>
  <c r="CS31" i="1"/>
  <c r="CS23" i="1"/>
  <c r="CS7" i="1"/>
  <c r="CO298" i="1"/>
  <c r="CO290" i="1"/>
  <c r="CS290" i="1" s="1"/>
  <c r="CO282" i="1"/>
  <c r="CS282" i="1" s="1"/>
  <c r="CO274" i="1"/>
  <c r="CS274" i="1" s="1"/>
  <c r="CO266" i="1"/>
  <c r="CS266" i="1" s="1"/>
  <c r="CW266" i="1" s="1"/>
  <c r="CO258" i="1"/>
  <c r="CS258" i="1" s="1"/>
  <c r="CO250" i="1"/>
  <c r="CO242" i="1"/>
  <c r="CO234" i="1"/>
  <c r="CO226" i="1"/>
  <c r="CS226" i="1" s="1"/>
  <c r="CO218" i="1"/>
  <c r="CS218" i="1" s="1"/>
  <c r="CO210" i="1"/>
  <c r="CS210" i="1" s="1"/>
  <c r="CO202" i="1"/>
  <c r="CS202" i="1" s="1"/>
  <c r="CO194" i="1"/>
  <c r="CS194" i="1" s="1"/>
  <c r="CO186" i="1"/>
  <c r="CO178" i="1"/>
  <c r="CO170" i="1"/>
  <c r="CO162" i="1"/>
  <c r="CO154" i="1"/>
  <c r="CS154" i="1" s="1"/>
  <c r="CO146" i="1"/>
  <c r="CS146" i="1" s="1"/>
  <c r="CO138" i="1"/>
  <c r="CS138" i="1" s="1"/>
  <c r="CO130" i="1"/>
  <c r="CS130" i="1" s="1"/>
  <c r="CO122" i="1"/>
  <c r="CO114" i="1"/>
  <c r="CS114" i="1" s="1"/>
  <c r="CO106" i="1"/>
  <c r="CS106" i="1" s="1"/>
  <c r="CO98" i="1"/>
  <c r="CS98" i="1" s="1"/>
  <c r="CO90" i="1"/>
  <c r="CO82" i="1"/>
  <c r="CS82" i="1" s="1"/>
  <c r="CO74" i="1"/>
  <c r="CS74" i="1" s="1"/>
  <c r="CO66" i="1"/>
  <c r="CS66" i="1" s="1"/>
  <c r="CO58" i="1"/>
  <c r="CO50" i="1"/>
  <c r="CS50" i="1" s="1"/>
  <c r="CO42" i="1"/>
  <c r="CS42" i="1" s="1"/>
  <c r="CO34" i="1"/>
  <c r="CS34" i="1" s="1"/>
  <c r="CO26" i="1"/>
  <c r="CO18" i="1"/>
  <c r="CS18" i="1" s="1"/>
  <c r="CO10" i="1"/>
  <c r="CS10" i="1" s="1"/>
  <c r="CP268" i="1"/>
  <c r="CS268" i="1" s="1"/>
  <c r="CP260" i="1"/>
  <c r="CP252" i="1"/>
  <c r="CP244" i="1"/>
  <c r="CP236" i="1"/>
  <c r="CP204" i="1"/>
  <c r="CP196" i="1"/>
  <c r="CP188" i="1"/>
  <c r="CP180" i="1"/>
  <c r="CP172" i="1"/>
  <c r="CP140" i="1"/>
  <c r="CP132" i="1"/>
  <c r="CP124" i="1"/>
  <c r="CP100" i="1"/>
  <c r="CP92" i="1"/>
  <c r="CP68" i="1"/>
  <c r="CP60" i="1"/>
  <c r="CP36" i="1"/>
  <c r="CP28" i="1"/>
  <c r="CP4" i="1"/>
  <c r="CS273" i="1"/>
  <c r="CS209" i="1"/>
  <c r="CS163" i="1"/>
  <c r="CS145" i="1"/>
  <c r="CS136" i="1"/>
  <c r="CS105" i="1"/>
  <c r="CS41" i="1"/>
  <c r="CS9" i="1"/>
  <c r="CS126" i="1"/>
  <c r="CS118" i="1"/>
  <c r="CS110" i="1"/>
  <c r="CS94" i="1"/>
  <c r="CS86" i="1"/>
  <c r="CS70" i="1"/>
  <c r="CS62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S241" i="1" s="1"/>
  <c r="CO233" i="1"/>
  <c r="CS233" i="1" s="1"/>
  <c r="CO225" i="1"/>
  <c r="CS225" i="1" s="1"/>
  <c r="CO217" i="1"/>
  <c r="CS217" i="1" s="1"/>
  <c r="CO177" i="1"/>
  <c r="CS177" i="1" s="1"/>
  <c r="CO169" i="1"/>
  <c r="CS169" i="1" s="1"/>
  <c r="CO161" i="1"/>
  <c r="CS161" i="1" s="1"/>
  <c r="CO153" i="1"/>
  <c r="CS153" i="1" s="1"/>
  <c r="CO121" i="1"/>
  <c r="CS121" i="1" s="1"/>
  <c r="CO113" i="1"/>
  <c r="CS113" i="1" s="1"/>
  <c r="CO89" i="1"/>
  <c r="CS89" i="1" s="1"/>
  <c r="CO81" i="1"/>
  <c r="CS81" i="1" s="1"/>
  <c r="CO57" i="1"/>
  <c r="CS57" i="1" s="1"/>
  <c r="CO49" i="1"/>
  <c r="CS49" i="1" s="1"/>
  <c r="CO25" i="1"/>
  <c r="CS25" i="1" s="1"/>
  <c r="CO17" i="1"/>
  <c r="CS17" i="1" s="1"/>
  <c r="CP299" i="1"/>
  <c r="CP259" i="1"/>
  <c r="CP251" i="1"/>
  <c r="CP243" i="1"/>
  <c r="CP235" i="1"/>
  <c r="CP195" i="1"/>
  <c r="CP187" i="1"/>
  <c r="CP179" i="1"/>
  <c r="CP171" i="1"/>
  <c r="CP131" i="1"/>
  <c r="CP123" i="1"/>
  <c r="CP99" i="1"/>
  <c r="CP91" i="1"/>
  <c r="CP67" i="1"/>
  <c r="CP59" i="1"/>
  <c r="CP35" i="1"/>
  <c r="CP27" i="1"/>
  <c r="CP3" i="1"/>
  <c r="CS162" i="1"/>
  <c r="CS144" i="1"/>
  <c r="CW144" i="1" s="1"/>
  <c r="CS104" i="1"/>
  <c r="CS72" i="1"/>
  <c r="CS40" i="1"/>
  <c r="CS8" i="1"/>
  <c r="CO296" i="1"/>
  <c r="CO288" i="1"/>
  <c r="CS288" i="1" s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S216" i="1" s="1"/>
  <c r="CO208" i="1"/>
  <c r="CS208" i="1" s="1"/>
  <c r="CO200" i="1"/>
  <c r="CS200" i="1" s="1"/>
  <c r="CO192" i="1"/>
  <c r="CS192" i="1" s="1"/>
  <c r="CO168" i="1"/>
  <c r="CS168" i="1" s="1"/>
  <c r="CO160" i="1"/>
  <c r="CS160" i="1" s="1"/>
  <c r="CO152" i="1"/>
  <c r="CS152" i="1" s="1"/>
  <c r="CO112" i="1"/>
  <c r="CS112" i="1" s="1"/>
  <c r="CO80" i="1"/>
  <c r="CS80" i="1" s="1"/>
  <c r="CO48" i="1"/>
  <c r="CS48" i="1" s="1"/>
  <c r="CO16" i="1"/>
  <c r="CS16" i="1" s="1"/>
  <c r="CP298" i="1"/>
  <c r="CP250" i="1"/>
  <c r="CP242" i="1"/>
  <c r="CP234" i="1"/>
  <c r="CP186" i="1"/>
  <c r="CP178" i="1"/>
  <c r="CP170" i="1"/>
  <c r="CP122" i="1"/>
  <c r="CP90" i="1"/>
  <c r="CP58" i="1"/>
  <c r="CP26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CZ248" i="1"/>
  <c r="CZ184" i="1"/>
  <c r="DC144" i="1"/>
  <c r="DG144" i="1" s="1"/>
  <c r="DC128" i="1"/>
  <c r="CZ120" i="1"/>
  <c r="DC120" i="1" s="1"/>
  <c r="DC104" i="1"/>
  <c r="DC96" i="1"/>
  <c r="DC64" i="1"/>
  <c r="CZ56" i="1"/>
  <c r="DC56" i="1" s="1"/>
  <c r="DC40" i="1"/>
  <c r="DC16" i="1"/>
  <c r="DC8" i="1"/>
  <c r="CY299" i="1"/>
  <c r="DC299" i="1" s="1"/>
  <c r="CY289" i="1"/>
  <c r="DC289" i="1" s="1"/>
  <c r="CY280" i="1"/>
  <c r="DC280" i="1" s="1"/>
  <c r="CY253" i="1"/>
  <c r="DC253" i="1" s="1"/>
  <c r="CY244" i="1"/>
  <c r="DC244" i="1" s="1"/>
  <c r="CY235" i="1"/>
  <c r="CY216" i="1"/>
  <c r="CY180" i="1"/>
  <c r="DC180" i="1" s="1"/>
  <c r="CY171" i="1"/>
  <c r="DC171" i="1" s="1"/>
  <c r="CY161" i="1"/>
  <c r="DC161" i="1" s="1"/>
  <c r="CY152" i="1"/>
  <c r="DC152" i="1" s="1"/>
  <c r="CY116" i="1"/>
  <c r="CY107" i="1"/>
  <c r="DC107" i="1" s="1"/>
  <c r="CY97" i="1"/>
  <c r="DC97" i="1" s="1"/>
  <c r="CY88" i="1"/>
  <c r="CY43" i="1"/>
  <c r="DC43" i="1" s="1"/>
  <c r="CY33" i="1"/>
  <c r="DC33" i="1" s="1"/>
  <c r="CY24" i="1"/>
  <c r="DC24" i="1" s="1"/>
  <c r="CZ265" i="1"/>
  <c r="DC265" i="1" s="1"/>
  <c r="CZ224" i="1"/>
  <c r="DC224" i="1" s="1"/>
  <c r="CZ204" i="1"/>
  <c r="DC204" i="1" s="1"/>
  <c r="CZ192" i="1"/>
  <c r="DC192" i="1" s="1"/>
  <c r="CZ141" i="1"/>
  <c r="DC141" i="1" s="1"/>
  <c r="CZ131" i="1"/>
  <c r="DC131" i="1" s="1"/>
  <c r="CZ88" i="1"/>
  <c r="CZ68" i="1"/>
  <c r="DC68" i="1" s="1"/>
  <c r="CZ57" i="1"/>
  <c r="CY297" i="1"/>
  <c r="DC297" i="1" s="1"/>
  <c r="CY288" i="1"/>
  <c r="CY252" i="1"/>
  <c r="DC252" i="1" s="1"/>
  <c r="CY243" i="1"/>
  <c r="DC243" i="1" s="1"/>
  <c r="CY233" i="1"/>
  <c r="DC233" i="1" s="1"/>
  <c r="CY179" i="1"/>
  <c r="DC179" i="1" s="1"/>
  <c r="CY169" i="1"/>
  <c r="DC169" i="1" s="1"/>
  <c r="CY115" i="1"/>
  <c r="DC115" i="1" s="1"/>
  <c r="CY105" i="1"/>
  <c r="CY41" i="1"/>
  <c r="DC41" i="1" s="1"/>
  <c r="CZ264" i="1"/>
  <c r="CZ201" i="1"/>
  <c r="DC201" i="1" s="1"/>
  <c r="DG201" i="1" s="1"/>
  <c r="CZ140" i="1"/>
  <c r="DC140" i="1" s="1"/>
  <c r="CZ67" i="1"/>
  <c r="DC67" i="1" s="1"/>
  <c r="DC270" i="1"/>
  <c r="DC238" i="1"/>
  <c r="CZ230" i="1"/>
  <c r="CZ166" i="1"/>
  <c r="DC142" i="1"/>
  <c r="DC134" i="1"/>
  <c r="DC110" i="1"/>
  <c r="CZ102" i="1"/>
  <c r="DC102" i="1" s="1"/>
  <c r="DC78" i="1"/>
  <c r="DC62" i="1"/>
  <c r="DC46" i="1"/>
  <c r="CZ38" i="1"/>
  <c r="DC38" i="1" s="1"/>
  <c r="DC14" i="1"/>
  <c r="DC6" i="1"/>
  <c r="CY296" i="1"/>
  <c r="CY278" i="1"/>
  <c r="CY251" i="1"/>
  <c r="DC251" i="1" s="1"/>
  <c r="CY241" i="1"/>
  <c r="DC241" i="1" s="1"/>
  <c r="CY232" i="1"/>
  <c r="CY214" i="1"/>
  <c r="DC214" i="1" s="1"/>
  <c r="CY177" i="1"/>
  <c r="DC177" i="1" s="1"/>
  <c r="CY168" i="1"/>
  <c r="CY150" i="1"/>
  <c r="DC150" i="1" s="1"/>
  <c r="CY86" i="1"/>
  <c r="CY49" i="1"/>
  <c r="DC49" i="1" s="1"/>
  <c r="CY22" i="1"/>
  <c r="CZ273" i="1"/>
  <c r="DC273" i="1" s="1"/>
  <c r="CZ232" i="1"/>
  <c r="CZ222" i="1"/>
  <c r="CZ200" i="1"/>
  <c r="CZ190" i="1"/>
  <c r="DC190" i="1" s="1"/>
  <c r="CZ86" i="1"/>
  <c r="CZ76" i="1"/>
  <c r="DC76" i="1" s="1"/>
  <c r="CZ54" i="1"/>
  <c r="CZ3" i="1"/>
  <c r="DC293" i="1"/>
  <c r="DC245" i="1"/>
  <c r="CZ221" i="1"/>
  <c r="DC181" i="1"/>
  <c r="DC165" i="1"/>
  <c r="CZ157" i="1"/>
  <c r="DC157" i="1" s="1"/>
  <c r="DC125" i="1"/>
  <c r="CZ93" i="1"/>
  <c r="DC93" i="1" s="1"/>
  <c r="DC77" i="1"/>
  <c r="DC61" i="1"/>
  <c r="DC37" i="1"/>
  <c r="CZ29" i="1"/>
  <c r="DC29" i="1" s="1"/>
  <c r="DC13" i="1"/>
  <c r="DC5" i="1"/>
  <c r="CY286" i="1"/>
  <c r="DC286" i="1" s="1"/>
  <c r="CY277" i="1"/>
  <c r="DC277" i="1" s="1"/>
  <c r="CY249" i="1"/>
  <c r="DC249" i="1" s="1"/>
  <c r="CY240" i="1"/>
  <c r="CY222" i="1"/>
  <c r="CY213" i="1"/>
  <c r="DC213" i="1" s="1"/>
  <c r="CY185" i="1"/>
  <c r="DC185" i="1" s="1"/>
  <c r="CY176" i="1"/>
  <c r="DC176" i="1" s="1"/>
  <c r="CY158" i="1"/>
  <c r="CY149" i="1"/>
  <c r="DC149" i="1" s="1"/>
  <c r="CY112" i="1"/>
  <c r="CY94" i="1"/>
  <c r="DC94" i="1" s="1"/>
  <c r="CY85" i="1"/>
  <c r="CY48" i="1"/>
  <c r="DC48" i="1" s="1"/>
  <c r="CY30" i="1"/>
  <c r="DC30" i="1" s="1"/>
  <c r="CY21" i="1"/>
  <c r="DC21" i="1" s="1"/>
  <c r="CY12" i="1"/>
  <c r="DC12" i="1" s="1"/>
  <c r="CZ272" i="1"/>
  <c r="DC272" i="1" s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CZ292" i="1"/>
  <c r="CZ284" i="1"/>
  <c r="CZ276" i="1"/>
  <c r="DC220" i="1"/>
  <c r="CZ212" i="1"/>
  <c r="CZ148" i="1"/>
  <c r="DC132" i="1"/>
  <c r="DC124" i="1"/>
  <c r="DC116" i="1"/>
  <c r="DC108" i="1"/>
  <c r="DC92" i="1"/>
  <c r="CZ84" i="1"/>
  <c r="CZ20" i="1"/>
  <c r="DC4" i="1"/>
  <c r="DG4" i="1" s="1"/>
  <c r="CY294" i="1"/>
  <c r="DC294" i="1" s="1"/>
  <c r="CY285" i="1"/>
  <c r="DC285" i="1" s="1"/>
  <c r="CY276" i="1"/>
  <c r="CY248" i="1"/>
  <c r="CY230" i="1"/>
  <c r="CY221" i="1"/>
  <c r="CY212" i="1"/>
  <c r="CY184" i="1"/>
  <c r="CY166" i="1"/>
  <c r="CY148" i="1"/>
  <c r="DC148" i="1" s="1"/>
  <c r="CY84" i="1"/>
  <c r="CY20" i="1"/>
  <c r="CZ261" i="1"/>
  <c r="DC261" i="1" s="1"/>
  <c r="CZ240" i="1"/>
  <c r="CZ229" i="1"/>
  <c r="DC229" i="1" s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CZ267" i="1"/>
  <c r="DC267" i="1" s="1"/>
  <c r="DC235" i="1"/>
  <c r="CZ203" i="1"/>
  <c r="DC203" i="1" s="1"/>
  <c r="CZ139" i="1"/>
  <c r="DC139" i="1" s="1"/>
  <c r="CZ75" i="1"/>
  <c r="DC75" i="1" s="1"/>
  <c r="CZ11" i="1"/>
  <c r="DC11" i="1" s="1"/>
  <c r="DC3" i="1"/>
  <c r="CY284" i="1"/>
  <c r="DC284" i="1" s="1"/>
  <c r="CY275" i="1"/>
  <c r="DC275" i="1" s="1"/>
  <c r="CY211" i="1"/>
  <c r="DC211" i="1" s="1"/>
  <c r="CY147" i="1"/>
  <c r="DC147" i="1" s="1"/>
  <c r="CY83" i="1"/>
  <c r="DC83" i="1" s="1"/>
  <c r="CY19" i="1"/>
  <c r="CZ260" i="1"/>
  <c r="DC260" i="1" s="1"/>
  <c r="CZ187" i="1"/>
  <c r="DC187" i="1" s="1"/>
  <c r="CZ155" i="1"/>
  <c r="CZ51" i="1"/>
  <c r="DC51" i="1" s="1"/>
  <c r="CZ19" i="1"/>
  <c r="CY298" i="1"/>
  <c r="DC298" i="1" s="1"/>
  <c r="CY290" i="1"/>
  <c r="DC290" i="1" s="1"/>
  <c r="CY282" i="1"/>
  <c r="DC282" i="1" s="1"/>
  <c r="CZ274" i="1"/>
  <c r="CY274" i="1"/>
  <c r="CZ266" i="1"/>
  <c r="CY266" i="1"/>
  <c r="CZ258" i="1"/>
  <c r="CY258" i="1"/>
  <c r="CZ250" i="1"/>
  <c r="CY250" i="1"/>
  <c r="CZ242" i="1"/>
  <c r="CY242" i="1"/>
  <c r="CZ234" i="1"/>
  <c r="CY234" i="1"/>
  <c r="CZ226" i="1"/>
  <c r="CY226" i="1"/>
  <c r="CZ218" i="1"/>
  <c r="CY218" i="1"/>
  <c r="CZ210" i="1"/>
  <c r="CY210" i="1"/>
  <c r="CZ202" i="1"/>
  <c r="CY202" i="1"/>
  <c r="CZ194" i="1"/>
  <c r="CY194" i="1"/>
  <c r="CZ186" i="1"/>
  <c r="CY186" i="1"/>
  <c r="CZ178" i="1"/>
  <c r="CY178" i="1"/>
  <c r="CZ170" i="1"/>
  <c r="CY170" i="1"/>
  <c r="CZ162" i="1"/>
  <c r="CY162" i="1"/>
  <c r="CZ154" i="1"/>
  <c r="CY154" i="1"/>
  <c r="CZ146" i="1"/>
  <c r="CY146" i="1"/>
  <c r="CZ138" i="1"/>
  <c r="CY138" i="1"/>
  <c r="CZ130" i="1"/>
  <c r="CY130" i="1"/>
  <c r="CZ122" i="1"/>
  <c r="CY122" i="1"/>
  <c r="CZ114" i="1"/>
  <c r="CY114" i="1"/>
  <c r="CZ106" i="1"/>
  <c r="CY106" i="1"/>
  <c r="CZ98" i="1"/>
  <c r="CY98" i="1"/>
  <c r="CZ90" i="1"/>
  <c r="CY90" i="1"/>
  <c r="CZ82" i="1"/>
  <c r="CY82" i="1"/>
  <c r="CZ74" i="1"/>
  <c r="CY74" i="1"/>
  <c r="CZ66" i="1"/>
  <c r="CY66" i="1"/>
  <c r="CZ58" i="1"/>
  <c r="CY58" i="1"/>
  <c r="CZ50" i="1"/>
  <c r="CY50" i="1"/>
  <c r="CZ42" i="1"/>
  <c r="CY42" i="1"/>
  <c r="CZ34" i="1"/>
  <c r="CY34" i="1"/>
  <c r="CZ26" i="1"/>
  <c r="CY26" i="1"/>
  <c r="CZ18" i="1"/>
  <c r="CY18" i="1"/>
  <c r="CZ10" i="1"/>
  <c r="CY10" i="1"/>
  <c r="CY292" i="1"/>
  <c r="CY283" i="1"/>
  <c r="DC283" i="1" s="1"/>
  <c r="CY264" i="1"/>
  <c r="CY246" i="1"/>
  <c r="CY237" i="1"/>
  <c r="CY228" i="1"/>
  <c r="DC228" i="1" s="1"/>
  <c r="CY219" i="1"/>
  <c r="DC219" i="1" s="1"/>
  <c r="CY200" i="1"/>
  <c r="DC200" i="1" s="1"/>
  <c r="CY182" i="1"/>
  <c r="DC182" i="1" s="1"/>
  <c r="CY173" i="1"/>
  <c r="DC173" i="1" s="1"/>
  <c r="CY164" i="1"/>
  <c r="CY155" i="1"/>
  <c r="CY136" i="1"/>
  <c r="DC136" i="1" s="1"/>
  <c r="CY118" i="1"/>
  <c r="DC118" i="1" s="1"/>
  <c r="CY109" i="1"/>
  <c r="DC109" i="1" s="1"/>
  <c r="CY100" i="1"/>
  <c r="DC100" i="1" s="1"/>
  <c r="CY91" i="1"/>
  <c r="CY72" i="1"/>
  <c r="DC72" i="1" s="1"/>
  <c r="CY54" i="1"/>
  <c r="CY45" i="1"/>
  <c r="DC45" i="1" s="1"/>
  <c r="CY36" i="1"/>
  <c r="DC36" i="1" s="1"/>
  <c r="CY27" i="1"/>
  <c r="CY17" i="1"/>
  <c r="DC17" i="1" s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DC196" i="1" s="1"/>
  <c r="CZ174" i="1"/>
  <c r="DC174" i="1" s="1"/>
  <c r="CZ164" i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CZ257" i="1"/>
  <c r="DC257" i="1" s="1"/>
  <c r="CZ193" i="1"/>
  <c r="DC193" i="1" s="1"/>
  <c r="CZ129" i="1"/>
  <c r="DC129" i="1" s="1"/>
  <c r="DC113" i="1"/>
  <c r="DC105" i="1"/>
  <c r="DC81" i="1"/>
  <c r="CZ65" i="1"/>
  <c r="DC65" i="1" s="1"/>
  <c r="DC57" i="1"/>
  <c r="CY300" i="1"/>
  <c r="CY291" i="1"/>
  <c r="DC291" i="1" s="1"/>
  <c r="CY281" i="1"/>
  <c r="DC281" i="1" s="1"/>
  <c r="CY254" i="1"/>
  <c r="DC254" i="1" s="1"/>
  <c r="CY236" i="1"/>
  <c r="CY227" i="1"/>
  <c r="CY217" i="1"/>
  <c r="DC217" i="1" s="1"/>
  <c r="CY172" i="1"/>
  <c r="DC172" i="1" s="1"/>
  <c r="CY163" i="1"/>
  <c r="CY153" i="1"/>
  <c r="DC153" i="1" s="1"/>
  <c r="CY99" i="1"/>
  <c r="DC99" i="1" s="1"/>
  <c r="CY89" i="1"/>
  <c r="CY35" i="1"/>
  <c r="DC35" i="1" s="1"/>
  <c r="CY25" i="1"/>
  <c r="DC25" i="1" s="1"/>
  <c r="CZ296" i="1"/>
  <c r="CZ278" i="1"/>
  <c r="CZ268" i="1"/>
  <c r="DC268" i="1" s="1"/>
  <c r="CZ246" i="1"/>
  <c r="CZ236" i="1"/>
  <c r="CZ225" i="1"/>
  <c r="DC225" i="1" s="1"/>
  <c r="CZ195" i="1"/>
  <c r="DC195" i="1" s="1"/>
  <c r="CZ163" i="1"/>
  <c r="DC163" i="1" s="1"/>
  <c r="CZ121" i="1"/>
  <c r="DC121" i="1" s="1"/>
  <c r="CZ89" i="1"/>
  <c r="CZ59" i="1"/>
  <c r="DC59" i="1" s="1"/>
  <c r="CZ27" i="1"/>
  <c r="DC295" i="1"/>
  <c r="DC287" i="1"/>
  <c r="DC279" i="1"/>
  <c r="DC271" i="1"/>
  <c r="DC263" i="1"/>
  <c r="DC247" i="1"/>
  <c r="DC231" i="1"/>
  <c r="DC215" i="1"/>
  <c r="DC199" i="1"/>
  <c r="DC191" i="1"/>
  <c r="DG191" i="1" s="1"/>
  <c r="DC183" i="1"/>
  <c r="DC167" i="1"/>
  <c r="DC151" i="1"/>
  <c r="DC143" i="1"/>
  <c r="DC135" i="1"/>
  <c r="DG135" i="1" s="1"/>
  <c r="DC119" i="1"/>
  <c r="DC103" i="1"/>
  <c r="DC95" i="1"/>
  <c r="DC87" i="1"/>
  <c r="DC79" i="1"/>
  <c r="DC39" i="1"/>
  <c r="DC31" i="1"/>
  <c r="DC7" i="1"/>
  <c r="CZ239" i="1"/>
  <c r="DC239" i="1" s="1"/>
  <c r="CZ175" i="1"/>
  <c r="DC175" i="1" s="1"/>
  <c r="CZ111" i="1"/>
  <c r="DC111" i="1" s="1"/>
  <c r="CZ47" i="1"/>
  <c r="DC47" i="1" s="1"/>
  <c r="DP177" i="1"/>
  <c r="DQ177" i="1" s="1"/>
  <c r="DP153" i="1"/>
  <c r="DQ153" i="1" s="1"/>
  <c r="DP73" i="1"/>
  <c r="DQ73" i="1" s="1"/>
  <c r="DJ295" i="1"/>
  <c r="DJ287" i="1"/>
  <c r="DJ279" i="1"/>
  <c r="DJ271" i="1"/>
  <c r="DJ263" i="1"/>
  <c r="DJ255" i="1"/>
  <c r="DP143" i="1"/>
  <c r="DQ143" i="1" s="1"/>
  <c r="DP111" i="1"/>
  <c r="DQ111" i="1" s="1"/>
  <c r="DP79" i="1"/>
  <c r="DQ79" i="1" s="1"/>
  <c r="DP31" i="1"/>
  <c r="DQ31" i="1" s="1"/>
  <c r="DJ294" i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J174" i="1"/>
  <c r="DJ166" i="1"/>
  <c r="DM166" i="1" s="1"/>
  <c r="DJ158" i="1"/>
  <c r="DJ150" i="1"/>
  <c r="DJ142" i="1"/>
  <c r="DJ134" i="1"/>
  <c r="DJ126" i="1"/>
  <c r="DJ118" i="1"/>
  <c r="DJ110" i="1"/>
  <c r="DJ102" i="1"/>
  <c r="DJ94" i="1"/>
  <c r="DI279" i="1"/>
  <c r="DI206" i="1"/>
  <c r="DM206" i="1" s="1"/>
  <c r="DJ297" i="1"/>
  <c r="DM297" i="1" s="1"/>
  <c r="DJ265" i="1"/>
  <c r="DM265" i="1" s="1"/>
  <c r="DI278" i="1"/>
  <c r="DI246" i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J276" i="1"/>
  <c r="DI276" i="1"/>
  <c r="DJ268" i="1"/>
  <c r="DM268" i="1" s="1"/>
  <c r="DI268" i="1"/>
  <c r="DJ260" i="1"/>
  <c r="DI260" i="1"/>
  <c r="DM260" i="1" s="1"/>
  <c r="DJ252" i="1"/>
  <c r="DI252" i="1"/>
  <c r="DJ244" i="1"/>
  <c r="DI244" i="1"/>
  <c r="DJ236" i="1"/>
  <c r="DI236" i="1"/>
  <c r="DJ228" i="1"/>
  <c r="DI228" i="1"/>
  <c r="DJ220" i="1"/>
  <c r="DI220" i="1"/>
  <c r="DJ212" i="1"/>
  <c r="DI212" i="1"/>
  <c r="DJ204" i="1"/>
  <c r="DM204" i="1" s="1"/>
  <c r="DI204" i="1"/>
  <c r="DJ196" i="1"/>
  <c r="DI196" i="1"/>
  <c r="DJ188" i="1"/>
  <c r="DI188" i="1"/>
  <c r="DJ180" i="1"/>
  <c r="DI180" i="1"/>
  <c r="DJ172" i="1"/>
  <c r="DM172" i="1" s="1"/>
  <c r="DI172" i="1"/>
  <c r="DJ164" i="1"/>
  <c r="DI164" i="1"/>
  <c r="DM164" i="1" s="1"/>
  <c r="DJ156" i="1"/>
  <c r="DI156" i="1"/>
  <c r="DJ148" i="1"/>
  <c r="DI148" i="1"/>
  <c r="DJ140" i="1"/>
  <c r="DM140" i="1" s="1"/>
  <c r="DI140" i="1"/>
  <c r="DJ132" i="1"/>
  <c r="DI132" i="1"/>
  <c r="DM132" i="1" s="1"/>
  <c r="DJ124" i="1"/>
  <c r="DI124" i="1"/>
  <c r="DM124" i="1" s="1"/>
  <c r="DJ116" i="1"/>
  <c r="DI116" i="1"/>
  <c r="DJ108" i="1"/>
  <c r="DI108" i="1"/>
  <c r="DJ100" i="1"/>
  <c r="DI100" i="1"/>
  <c r="DJ92" i="1"/>
  <c r="DI92" i="1"/>
  <c r="DM92" i="1" s="1"/>
  <c r="DJ84" i="1"/>
  <c r="DI84" i="1"/>
  <c r="DJ76" i="1"/>
  <c r="DI76" i="1"/>
  <c r="DJ68" i="1"/>
  <c r="DI68" i="1"/>
  <c r="DJ60" i="1"/>
  <c r="DI60" i="1"/>
  <c r="DJ52" i="1"/>
  <c r="DI52" i="1"/>
  <c r="DJ44" i="1"/>
  <c r="DI44" i="1"/>
  <c r="DJ36" i="1"/>
  <c r="DI36" i="1"/>
  <c r="DJ28" i="1"/>
  <c r="DI28" i="1"/>
  <c r="DJ20" i="1"/>
  <c r="DI20" i="1"/>
  <c r="DJ12" i="1"/>
  <c r="DI12" i="1"/>
  <c r="DJ4" i="1"/>
  <c r="DI4" i="1"/>
  <c r="DI271" i="1"/>
  <c r="DI222" i="1"/>
  <c r="DI158" i="1"/>
  <c r="DM158" i="1" s="1"/>
  <c r="DI142" i="1"/>
  <c r="DI126" i="1"/>
  <c r="DI110" i="1"/>
  <c r="DI94" i="1"/>
  <c r="DJ289" i="1"/>
  <c r="DM289" i="1" s="1"/>
  <c r="DJ257" i="1"/>
  <c r="DM257" i="1" s="1"/>
  <c r="DJ299" i="1"/>
  <c r="DI299" i="1"/>
  <c r="DJ291" i="1"/>
  <c r="DI291" i="1"/>
  <c r="DM291" i="1" s="1"/>
  <c r="DJ283" i="1"/>
  <c r="DI283" i="1"/>
  <c r="DJ275" i="1"/>
  <c r="DI275" i="1"/>
  <c r="DJ267" i="1"/>
  <c r="DI267" i="1"/>
  <c r="DJ259" i="1"/>
  <c r="DI259" i="1"/>
  <c r="DM259" i="1" s="1"/>
  <c r="DJ251" i="1"/>
  <c r="DI251" i="1"/>
  <c r="DJ243" i="1"/>
  <c r="DI243" i="1"/>
  <c r="DJ235" i="1"/>
  <c r="DI235" i="1"/>
  <c r="DJ227" i="1"/>
  <c r="DI227" i="1"/>
  <c r="DJ219" i="1"/>
  <c r="DI219" i="1"/>
  <c r="DJ211" i="1"/>
  <c r="DI211" i="1"/>
  <c r="DJ203" i="1"/>
  <c r="DI203" i="1"/>
  <c r="DJ195" i="1"/>
  <c r="DI195" i="1"/>
  <c r="DM195" i="1" s="1"/>
  <c r="DJ187" i="1"/>
  <c r="DI187" i="1"/>
  <c r="DJ179" i="1"/>
  <c r="DI179" i="1"/>
  <c r="DJ171" i="1"/>
  <c r="DI171" i="1"/>
  <c r="DJ163" i="1"/>
  <c r="DI163" i="1"/>
  <c r="DM163" i="1" s="1"/>
  <c r="DJ155" i="1"/>
  <c r="DI155" i="1"/>
  <c r="DJ147" i="1"/>
  <c r="DI147" i="1"/>
  <c r="DJ139" i="1"/>
  <c r="DI139" i="1"/>
  <c r="DJ131" i="1"/>
  <c r="DI131" i="1"/>
  <c r="DM131" i="1" s="1"/>
  <c r="DJ123" i="1"/>
  <c r="DI123" i="1"/>
  <c r="DJ115" i="1"/>
  <c r="DI115" i="1"/>
  <c r="DJ107" i="1"/>
  <c r="DI107" i="1"/>
  <c r="DJ99" i="1"/>
  <c r="DI99" i="1"/>
  <c r="DJ91" i="1"/>
  <c r="DI91" i="1"/>
  <c r="DJ83" i="1"/>
  <c r="DI83" i="1"/>
  <c r="DJ75" i="1"/>
  <c r="DI75" i="1"/>
  <c r="DJ67" i="1"/>
  <c r="DI67" i="1"/>
  <c r="DM67" i="1" s="1"/>
  <c r="DJ59" i="1"/>
  <c r="DI59" i="1"/>
  <c r="DJ51" i="1"/>
  <c r="DI51" i="1"/>
  <c r="DJ43" i="1"/>
  <c r="DI43" i="1"/>
  <c r="DJ35" i="1"/>
  <c r="DI35" i="1"/>
  <c r="DM35" i="1" s="1"/>
  <c r="DJ27" i="1"/>
  <c r="DI27" i="1"/>
  <c r="DJ19" i="1"/>
  <c r="DI19" i="1"/>
  <c r="DJ11" i="1"/>
  <c r="DI11" i="1"/>
  <c r="DJ3" i="1"/>
  <c r="DI3" i="1"/>
  <c r="DM3" i="1" s="1"/>
  <c r="DI270" i="1"/>
  <c r="DI198" i="1"/>
  <c r="DJ298" i="1"/>
  <c r="DI298" i="1"/>
  <c r="DJ290" i="1"/>
  <c r="DI290" i="1"/>
  <c r="DJ282" i="1"/>
  <c r="DI282" i="1"/>
  <c r="DJ274" i="1"/>
  <c r="DI274" i="1"/>
  <c r="DJ266" i="1"/>
  <c r="DI266" i="1"/>
  <c r="DJ258" i="1"/>
  <c r="DI258" i="1"/>
  <c r="DJ250" i="1"/>
  <c r="DI250" i="1"/>
  <c r="DM250" i="1" s="1"/>
  <c r="DJ242" i="1"/>
  <c r="DI242" i="1"/>
  <c r="DJ234" i="1"/>
  <c r="DI234" i="1"/>
  <c r="DJ226" i="1"/>
  <c r="DI226" i="1"/>
  <c r="DJ218" i="1"/>
  <c r="DI218" i="1"/>
  <c r="DJ210" i="1"/>
  <c r="DI210" i="1"/>
  <c r="DJ202" i="1"/>
  <c r="DI202" i="1"/>
  <c r="DJ194" i="1"/>
  <c r="DI194" i="1"/>
  <c r="DJ186" i="1"/>
  <c r="DI186" i="1"/>
  <c r="DJ178" i="1"/>
  <c r="DI178" i="1"/>
  <c r="DJ170" i="1"/>
  <c r="DI170" i="1"/>
  <c r="DJ162" i="1"/>
  <c r="DI162" i="1"/>
  <c r="DJ154" i="1"/>
  <c r="DI154" i="1"/>
  <c r="DI295" i="1"/>
  <c r="DI263" i="1"/>
  <c r="DI238" i="1"/>
  <c r="DI174" i="1"/>
  <c r="DM174" i="1" s="1"/>
  <c r="DJ281" i="1"/>
  <c r="DM281" i="1" s="1"/>
  <c r="DJ249" i="1"/>
  <c r="DM249" i="1" s="1"/>
  <c r="DJ217" i="1"/>
  <c r="DM217" i="1" s="1"/>
  <c r="DM233" i="1"/>
  <c r="DI294" i="1"/>
  <c r="DI262" i="1"/>
  <c r="DI214" i="1"/>
  <c r="DM225" i="1"/>
  <c r="DP97" i="1"/>
  <c r="DQ97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I287" i="1"/>
  <c r="DI255" i="1"/>
  <c r="DM255" i="1" s="1"/>
  <c r="DI190" i="1"/>
  <c r="DI150" i="1"/>
  <c r="DI134" i="1"/>
  <c r="DI118" i="1"/>
  <c r="DI102" i="1"/>
  <c r="DJ273" i="1"/>
  <c r="DM273" i="1" s="1"/>
  <c r="DJ241" i="1"/>
  <c r="DM241" i="1" s="1"/>
  <c r="DJ209" i="1"/>
  <c r="DM209" i="1" s="1"/>
  <c r="DI293" i="1"/>
  <c r="DI285" i="1"/>
  <c r="DI277" i="1"/>
  <c r="DI269" i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M207" i="1" s="1"/>
  <c r="DJ199" i="1"/>
  <c r="DM199" i="1" s="1"/>
  <c r="DJ191" i="1"/>
  <c r="DM191" i="1" s="1"/>
  <c r="DJ183" i="1"/>
  <c r="DM183" i="1" s="1"/>
  <c r="DJ175" i="1"/>
  <c r="DM175" i="1" s="1"/>
  <c r="DZ182" i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M46" i="1" s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M229" i="1" s="1"/>
  <c r="DJ221" i="1"/>
  <c r="DM221" i="1" s="1"/>
  <c r="DJ213" i="1"/>
  <c r="DM213" i="1" s="1"/>
  <c r="DJ205" i="1"/>
  <c r="DM205" i="1" s="1"/>
  <c r="DJ197" i="1"/>
  <c r="DM197" i="1" s="1"/>
  <c r="DQ197" i="1" s="1"/>
  <c r="DJ189" i="1"/>
  <c r="DM189" i="1" s="1"/>
  <c r="DI146" i="1"/>
  <c r="DI138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DI34" i="1"/>
  <c r="DI26" i="1"/>
  <c r="DI18" i="1"/>
  <c r="DI10" i="1"/>
  <c r="DZ279" i="1"/>
  <c r="EA279" i="1" s="1"/>
  <c r="DZ255" i="1"/>
  <c r="DZ231" i="1"/>
  <c r="DZ223" i="1"/>
  <c r="EA223" i="1" s="1"/>
  <c r="DZ215" i="1"/>
  <c r="EA215" i="1" s="1"/>
  <c r="DZ199" i="1"/>
  <c r="DZ183" i="1"/>
  <c r="DZ167" i="1"/>
  <c r="DW159" i="1"/>
  <c r="DZ103" i="1"/>
  <c r="EA103" i="1" s="1"/>
  <c r="DZ87" i="1"/>
  <c r="DW71" i="1"/>
  <c r="DZ63" i="1"/>
  <c r="DZ31" i="1"/>
  <c r="EA31" i="1" s="1"/>
  <c r="DW7" i="1"/>
  <c r="DI224" i="1"/>
  <c r="DM224" i="1" s="1"/>
  <c r="DI216" i="1"/>
  <c r="DM216" i="1" s="1"/>
  <c r="DI208" i="1"/>
  <c r="DM208" i="1" s="1"/>
  <c r="DI200" i="1"/>
  <c r="DM200" i="1" s="1"/>
  <c r="DI192" i="1"/>
  <c r="DM192" i="1" s="1"/>
  <c r="DI184" i="1"/>
  <c r="DM184" i="1" s="1"/>
  <c r="DI176" i="1"/>
  <c r="DM176" i="1" s="1"/>
  <c r="DI168" i="1"/>
  <c r="DM168" i="1" s="1"/>
  <c r="DI160" i="1"/>
  <c r="DM160" i="1" s="1"/>
  <c r="DI152" i="1"/>
  <c r="DM152" i="1" s="1"/>
  <c r="DI144" i="1"/>
  <c r="DM144" i="1" s="1"/>
  <c r="DQ144" i="1" s="1"/>
  <c r="DI136" i="1"/>
  <c r="DM136" i="1" s="1"/>
  <c r="DI128" i="1"/>
  <c r="DM128" i="1" s="1"/>
  <c r="DI120" i="1"/>
  <c r="DM120" i="1" s="1"/>
  <c r="DI112" i="1"/>
  <c r="DM112" i="1" s="1"/>
  <c r="DI104" i="1"/>
  <c r="DM104" i="1" s="1"/>
  <c r="DI96" i="1"/>
  <c r="DM96" i="1" s="1"/>
  <c r="DI88" i="1"/>
  <c r="DM88" i="1" s="1"/>
  <c r="DI80" i="1"/>
  <c r="DM80" i="1" s="1"/>
  <c r="DI72" i="1"/>
  <c r="DM72" i="1" s="1"/>
  <c r="DI64" i="1"/>
  <c r="DM64" i="1" s="1"/>
  <c r="DI56" i="1"/>
  <c r="DM56" i="1" s="1"/>
  <c r="DI48" i="1"/>
  <c r="DM48" i="1" s="1"/>
  <c r="DI40" i="1"/>
  <c r="DM40" i="1" s="1"/>
  <c r="DI32" i="1"/>
  <c r="DM32" i="1" s="1"/>
  <c r="DI24" i="1"/>
  <c r="DM24" i="1" s="1"/>
  <c r="DI16" i="1"/>
  <c r="DM16" i="1" s="1"/>
  <c r="DI8" i="1"/>
  <c r="DM8" i="1" s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DZ198" i="1"/>
  <c r="EA198" i="1" s="1"/>
  <c r="DZ174" i="1"/>
  <c r="EA174" i="1" s="1"/>
  <c r="DZ134" i="1"/>
  <c r="EA134" i="1" s="1"/>
  <c r="DZ110" i="1"/>
  <c r="EA110" i="1" s="1"/>
  <c r="DZ78" i="1"/>
  <c r="DZ70" i="1"/>
  <c r="EA70" i="1" s="1"/>
  <c r="DW46" i="1"/>
  <c r="DZ38" i="1"/>
  <c r="EA38" i="1" s="1"/>
  <c r="DZ6" i="1"/>
  <c r="DZ190" i="1"/>
  <c r="DZ126" i="1"/>
  <c r="EA126" i="1" s="1"/>
  <c r="DT293" i="1"/>
  <c r="DS293" i="1"/>
  <c r="DT285" i="1"/>
  <c r="DS285" i="1"/>
  <c r="DS277" i="1"/>
  <c r="DT277" i="1"/>
  <c r="DS269" i="1"/>
  <c r="DW269" i="1" s="1"/>
  <c r="DT261" i="1"/>
  <c r="DS261" i="1"/>
  <c r="DT253" i="1"/>
  <c r="DS253" i="1"/>
  <c r="DT245" i="1"/>
  <c r="DW245" i="1" s="1"/>
  <c r="DT237" i="1"/>
  <c r="DS237" i="1"/>
  <c r="DZ213" i="1"/>
  <c r="EA213" i="1" s="1"/>
  <c r="DZ165" i="1"/>
  <c r="EA165" i="1" s="1"/>
  <c r="DZ157" i="1"/>
  <c r="EA157" i="1" s="1"/>
  <c r="DZ149" i="1"/>
  <c r="DW141" i="1"/>
  <c r="DZ133" i="1"/>
  <c r="DZ125" i="1"/>
  <c r="DW117" i="1"/>
  <c r="DW101" i="1"/>
  <c r="DW85" i="1"/>
  <c r="DZ69" i="1"/>
  <c r="EA69" i="1" s="1"/>
  <c r="DW53" i="1"/>
  <c r="DW21" i="1"/>
  <c r="DZ246" i="1"/>
  <c r="EA246" i="1" s="1"/>
  <c r="DZ62" i="1"/>
  <c r="DT296" i="1"/>
  <c r="DS296" i="1"/>
  <c r="DT288" i="1"/>
  <c r="DS288" i="1"/>
  <c r="DT280" i="1"/>
  <c r="DS280" i="1"/>
  <c r="DT272" i="1"/>
  <c r="DS272" i="1"/>
  <c r="DT264" i="1"/>
  <c r="DS264" i="1"/>
  <c r="DT256" i="1"/>
  <c r="DS256" i="1"/>
  <c r="DT248" i="1"/>
  <c r="DS248" i="1"/>
  <c r="DT240" i="1"/>
  <c r="DS240" i="1"/>
  <c r="DT232" i="1"/>
  <c r="DS232" i="1"/>
  <c r="DT224" i="1"/>
  <c r="DS224" i="1"/>
  <c r="DT216" i="1"/>
  <c r="DS216" i="1"/>
  <c r="DT208" i="1"/>
  <c r="DS208" i="1"/>
  <c r="DT200" i="1"/>
  <c r="DS200" i="1"/>
  <c r="DT192" i="1"/>
  <c r="DS192" i="1"/>
  <c r="DT184" i="1"/>
  <c r="DS184" i="1"/>
  <c r="DT176" i="1"/>
  <c r="DS176" i="1"/>
  <c r="DT168" i="1"/>
  <c r="DS168" i="1"/>
  <c r="DT160" i="1"/>
  <c r="DS160" i="1"/>
  <c r="DT152" i="1"/>
  <c r="DS152" i="1"/>
  <c r="DT144" i="1"/>
  <c r="DS144" i="1"/>
  <c r="DT136" i="1"/>
  <c r="DS136" i="1"/>
  <c r="DT128" i="1"/>
  <c r="DS128" i="1"/>
  <c r="DT120" i="1"/>
  <c r="DS120" i="1"/>
  <c r="DT112" i="1"/>
  <c r="DS112" i="1"/>
  <c r="DT104" i="1"/>
  <c r="DS104" i="1"/>
  <c r="DT96" i="1"/>
  <c r="DS96" i="1"/>
  <c r="DT88" i="1"/>
  <c r="DS88" i="1"/>
  <c r="DT80" i="1"/>
  <c r="DS80" i="1"/>
  <c r="DT72" i="1"/>
  <c r="DS72" i="1"/>
  <c r="DT64" i="1"/>
  <c r="DS64" i="1"/>
  <c r="DT56" i="1"/>
  <c r="DS56" i="1"/>
  <c r="DT48" i="1"/>
  <c r="DS48" i="1"/>
  <c r="DT40" i="1"/>
  <c r="DS40" i="1"/>
  <c r="DT32" i="1"/>
  <c r="DS32" i="1"/>
  <c r="DW32" i="1" s="1"/>
  <c r="DT24" i="1"/>
  <c r="DS24" i="1"/>
  <c r="DT16" i="1"/>
  <c r="DS16" i="1"/>
  <c r="DT8" i="1"/>
  <c r="DS8" i="1"/>
  <c r="DT295" i="1"/>
  <c r="DW295" i="1" s="1"/>
  <c r="DT254" i="1"/>
  <c r="DW254" i="1" s="1"/>
  <c r="DW287" i="1"/>
  <c r="EC4" i="1"/>
  <c r="DT294" i="1"/>
  <c r="DW294" i="1" s="1"/>
  <c r="DT230" i="1"/>
  <c r="DW230" i="1" s="1"/>
  <c r="DW286" i="1"/>
  <c r="DW222" i="1"/>
  <c r="DT270" i="1"/>
  <c r="DW270" i="1" s="1"/>
  <c r="DT206" i="1"/>
  <c r="DW206" i="1" s="1"/>
  <c r="DZ150" i="1"/>
  <c r="EA150" i="1" s="1"/>
  <c r="DZ54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DZ92" i="1"/>
  <c r="DW76" i="1"/>
  <c r="DZ36" i="1"/>
  <c r="EA36" i="1" s="1"/>
  <c r="DZ20" i="1"/>
  <c r="EA20" i="1" s="1"/>
  <c r="DZ175" i="1"/>
  <c r="DZ47" i="1"/>
  <c r="EA47" i="1" s="1"/>
  <c r="DZ15" i="1"/>
  <c r="EA15" i="1" s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T291" i="1"/>
  <c r="DW291" i="1" s="1"/>
  <c r="DT283" i="1"/>
  <c r="DT275" i="1"/>
  <c r="DW275" i="1" s="1"/>
  <c r="DT267" i="1"/>
  <c r="DW267" i="1" s="1"/>
  <c r="DT259" i="1"/>
  <c r="DT251" i="1"/>
  <c r="DW251" i="1" s="1"/>
  <c r="DW11" i="1"/>
  <c r="DT262" i="1"/>
  <c r="DW262" i="1" s="1"/>
  <c r="EC191" i="1"/>
  <c r="DT298" i="1"/>
  <c r="DS298" i="1"/>
  <c r="DT290" i="1"/>
  <c r="DS290" i="1"/>
  <c r="DT282" i="1"/>
  <c r="DS282" i="1"/>
  <c r="DT274" i="1"/>
  <c r="DS274" i="1"/>
  <c r="DT266" i="1"/>
  <c r="DS266" i="1"/>
  <c r="DT258" i="1"/>
  <c r="DS258" i="1"/>
  <c r="DT250" i="1"/>
  <c r="DS250" i="1"/>
  <c r="DT242" i="1"/>
  <c r="DS242" i="1"/>
  <c r="DT234" i="1"/>
  <c r="DS234" i="1"/>
  <c r="DT226" i="1"/>
  <c r="DS226" i="1"/>
  <c r="DT218" i="1"/>
  <c r="DS218" i="1"/>
  <c r="DW218" i="1" s="1"/>
  <c r="DT210" i="1"/>
  <c r="DS210" i="1"/>
  <c r="DT202" i="1"/>
  <c r="DS202" i="1"/>
  <c r="DT194" i="1"/>
  <c r="DS194" i="1"/>
  <c r="DT186" i="1"/>
  <c r="DS186" i="1"/>
  <c r="DT178" i="1"/>
  <c r="DS178" i="1"/>
  <c r="DT170" i="1"/>
  <c r="DS170" i="1"/>
  <c r="DT162" i="1"/>
  <c r="DS162" i="1"/>
  <c r="DT154" i="1"/>
  <c r="DS154" i="1"/>
  <c r="DW154" i="1" s="1"/>
  <c r="DT146" i="1"/>
  <c r="DS146" i="1"/>
  <c r="DT138" i="1"/>
  <c r="DS138" i="1"/>
  <c r="DT130" i="1"/>
  <c r="DS130" i="1"/>
  <c r="DT122" i="1"/>
  <c r="DS122" i="1"/>
  <c r="DW122" i="1" s="1"/>
  <c r="DT114" i="1"/>
  <c r="DS114" i="1"/>
  <c r="DT106" i="1"/>
  <c r="DS106" i="1"/>
  <c r="DT98" i="1"/>
  <c r="DS98" i="1"/>
  <c r="DT90" i="1"/>
  <c r="DS90" i="1"/>
  <c r="DW90" i="1" s="1"/>
  <c r="DT82" i="1"/>
  <c r="DS82" i="1"/>
  <c r="DT74" i="1"/>
  <c r="DS74" i="1"/>
  <c r="DT66" i="1"/>
  <c r="DS66" i="1"/>
  <c r="DT58" i="1"/>
  <c r="DS58" i="1"/>
  <c r="DT50" i="1"/>
  <c r="DS50" i="1"/>
  <c r="DT42" i="1"/>
  <c r="DS42" i="1"/>
  <c r="DT34" i="1"/>
  <c r="DS34" i="1"/>
  <c r="DT26" i="1"/>
  <c r="DS26" i="1"/>
  <c r="DT18" i="1"/>
  <c r="DS18" i="1"/>
  <c r="DT10" i="1"/>
  <c r="DS10" i="1"/>
  <c r="DS283" i="1"/>
  <c r="DT238" i="1"/>
  <c r="DW238" i="1" s="1"/>
  <c r="DT297" i="1"/>
  <c r="DS297" i="1"/>
  <c r="DT289" i="1"/>
  <c r="DS289" i="1"/>
  <c r="DT281" i="1"/>
  <c r="DS281" i="1"/>
  <c r="DT273" i="1"/>
  <c r="DS273" i="1"/>
  <c r="DT265" i="1"/>
  <c r="DS265" i="1"/>
  <c r="DT257" i="1"/>
  <c r="DS257" i="1"/>
  <c r="DT249" i="1"/>
  <c r="DS249" i="1"/>
  <c r="DT241" i="1"/>
  <c r="DS241" i="1"/>
  <c r="DT233" i="1"/>
  <c r="DS233" i="1"/>
  <c r="DT225" i="1"/>
  <c r="DS225" i="1"/>
  <c r="DT217" i="1"/>
  <c r="DS217" i="1"/>
  <c r="DT209" i="1"/>
  <c r="DS209" i="1"/>
  <c r="DT201" i="1"/>
  <c r="DS201" i="1"/>
  <c r="DT193" i="1"/>
  <c r="DS193" i="1"/>
  <c r="DT185" i="1"/>
  <c r="DS185" i="1"/>
  <c r="DT177" i="1"/>
  <c r="DS177" i="1"/>
  <c r="DT169" i="1"/>
  <c r="DS169" i="1"/>
  <c r="DT161" i="1"/>
  <c r="DS161" i="1"/>
  <c r="DT153" i="1"/>
  <c r="DS153" i="1"/>
  <c r="DT145" i="1"/>
  <c r="DS145" i="1"/>
  <c r="DT137" i="1"/>
  <c r="DS137" i="1"/>
  <c r="DT129" i="1"/>
  <c r="DS129" i="1"/>
  <c r="DT121" i="1"/>
  <c r="DS121" i="1"/>
  <c r="DT113" i="1"/>
  <c r="DS113" i="1"/>
  <c r="DT105" i="1"/>
  <c r="DS105" i="1"/>
  <c r="DT97" i="1"/>
  <c r="DS97" i="1"/>
  <c r="DT89" i="1"/>
  <c r="DS89" i="1"/>
  <c r="DT81" i="1"/>
  <c r="DS81" i="1"/>
  <c r="DT73" i="1"/>
  <c r="DS73" i="1"/>
  <c r="DT65" i="1"/>
  <c r="DS65" i="1"/>
  <c r="DT57" i="1"/>
  <c r="DS57" i="1"/>
  <c r="DT49" i="1"/>
  <c r="DS49" i="1"/>
  <c r="DT41" i="1"/>
  <c r="DS41" i="1"/>
  <c r="DT33" i="1"/>
  <c r="DS33" i="1"/>
  <c r="DT25" i="1"/>
  <c r="DS25" i="1"/>
  <c r="DT17" i="1"/>
  <c r="DS17" i="1"/>
  <c r="DT9" i="1"/>
  <c r="DS9" i="1"/>
  <c r="DS259" i="1"/>
  <c r="DW259" i="1" s="1"/>
  <c r="DT278" i="1"/>
  <c r="DW278" i="1" s="1"/>
  <c r="DT214" i="1"/>
  <c r="DW214" i="1" s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W243" i="1" s="1"/>
  <c r="DT235" i="1"/>
  <c r="DW235" i="1" s="1"/>
  <c r="DT227" i="1"/>
  <c r="DW227" i="1" s="1"/>
  <c r="DT219" i="1"/>
  <c r="DW219" i="1" s="1"/>
  <c r="DT211" i="1"/>
  <c r="DW211" i="1" s="1"/>
  <c r="DT203" i="1"/>
  <c r="DW203" i="1" s="1"/>
  <c r="DT195" i="1"/>
  <c r="DW195" i="1" s="1"/>
  <c r="DT187" i="1"/>
  <c r="DW187" i="1" s="1"/>
  <c r="DT179" i="1"/>
  <c r="DW179" i="1" s="1"/>
  <c r="DT171" i="1"/>
  <c r="DW171" i="1" s="1"/>
  <c r="DT163" i="1"/>
  <c r="DW163" i="1" s="1"/>
  <c r="DT155" i="1"/>
  <c r="DW155" i="1" s="1"/>
  <c r="DT147" i="1"/>
  <c r="DW147" i="1" s="1"/>
  <c r="DT139" i="1"/>
  <c r="DW139" i="1" s="1"/>
  <c r="DT131" i="1"/>
  <c r="DW131" i="1" s="1"/>
  <c r="DT123" i="1"/>
  <c r="DW123" i="1" s="1"/>
  <c r="DT115" i="1"/>
  <c r="DW115" i="1" s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S299" i="1" s="1"/>
  <c r="ET299" i="1" s="1"/>
  <c r="EG291" i="1"/>
  <c r="ES291" i="1" s="1"/>
  <c r="ET291" i="1" s="1"/>
  <c r="EG283" i="1"/>
  <c r="ES283" i="1" s="1"/>
  <c r="ET283" i="1" s="1"/>
  <c r="EG275" i="1"/>
  <c r="EG267" i="1"/>
  <c r="EG259" i="1"/>
  <c r="ES259" i="1" s="1"/>
  <c r="ET259" i="1" s="1"/>
  <c r="EG251" i="1"/>
  <c r="ES251" i="1" s="1"/>
  <c r="ET251" i="1" s="1"/>
  <c r="EG243" i="1"/>
  <c r="ES243" i="1" s="1"/>
  <c r="ET243" i="1" s="1"/>
  <c r="EG171" i="1"/>
  <c r="ES171" i="1" s="1"/>
  <c r="ET171" i="1" s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S235" i="1" s="1"/>
  <c r="ET235" i="1" s="1"/>
  <c r="EG227" i="1"/>
  <c r="ES227" i="1" s="1"/>
  <c r="ET227" i="1" s="1"/>
  <c r="EG219" i="1"/>
  <c r="EG211" i="1"/>
  <c r="ES211" i="1" s="1"/>
  <c r="ET211" i="1" s="1"/>
  <c r="EG203" i="1"/>
  <c r="ES203" i="1" s="1"/>
  <c r="ET203" i="1" s="1"/>
  <c r="EG195" i="1"/>
  <c r="ES195" i="1" s="1"/>
  <c r="ET195" i="1" s="1"/>
  <c r="EG187" i="1"/>
  <c r="ES187" i="1" s="1"/>
  <c r="ET187" i="1" s="1"/>
  <c r="EG179" i="1"/>
  <c r="ES179" i="1" s="1"/>
  <c r="ET179" i="1" s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J166" i="1" s="1"/>
  <c r="AG240" i="1"/>
  <c r="AJ240" i="1" s="1"/>
  <c r="AG182" i="1"/>
  <c r="AJ182" i="1" s="1"/>
  <c r="AG101" i="1"/>
  <c r="AJ101" i="1" s="1"/>
  <c r="AG237" i="1"/>
  <c r="AJ237" i="1" s="1"/>
  <c r="AG152" i="1"/>
  <c r="AJ152" i="1" s="1"/>
  <c r="AG136" i="1"/>
  <c r="AJ136" i="1" s="1"/>
  <c r="AG213" i="1"/>
  <c r="AJ213" i="1" s="1"/>
  <c r="AF131" i="1"/>
  <c r="AJ131" i="1" s="1"/>
  <c r="AG107" i="1"/>
  <c r="AJ107" i="1" s="1"/>
  <c r="AF243" i="1"/>
  <c r="AJ243" i="1" s="1"/>
  <c r="AG187" i="1"/>
  <c r="AJ187" i="1" s="1"/>
  <c r="AG195" i="1"/>
  <c r="AJ195" i="1" s="1"/>
  <c r="AF299" i="1"/>
  <c r="AJ299" i="1" s="1"/>
  <c r="AG75" i="1"/>
  <c r="AJ75" i="1" s="1"/>
  <c r="AF285" i="1"/>
  <c r="AJ285" i="1" s="1"/>
  <c r="AG123" i="1"/>
  <c r="AJ123" i="1" s="1"/>
  <c r="AG251" i="1"/>
  <c r="AJ251" i="1" s="1"/>
  <c r="AF221" i="1"/>
  <c r="AJ221" i="1" s="1"/>
  <c r="V285" i="1"/>
  <c r="Z285" i="1" s="1"/>
  <c r="V253" i="1"/>
  <c r="V221" i="1"/>
  <c r="V189" i="1"/>
  <c r="Z189" i="1" s="1"/>
  <c r="V157" i="1"/>
  <c r="Z157" i="1" s="1"/>
  <c r="V23" i="1"/>
  <c r="Z23" i="1" s="1"/>
  <c r="W288" i="1"/>
  <c r="Z288" i="1" s="1"/>
  <c r="W256" i="1"/>
  <c r="Z256" i="1" s="1"/>
  <c r="W224" i="1"/>
  <c r="Z224" i="1" s="1"/>
  <c r="W192" i="1"/>
  <c r="Z192" i="1" s="1"/>
  <c r="W128" i="1"/>
  <c r="Z128" i="1" s="1"/>
  <c r="V278" i="1"/>
  <c r="Z278" i="1" s="1"/>
  <c r="V246" i="1"/>
  <c r="Z246" i="1" s="1"/>
  <c r="V214" i="1"/>
  <c r="Z214" i="1" s="1"/>
  <c r="V182" i="1"/>
  <c r="Z182" i="1" s="1"/>
  <c r="V150" i="1"/>
  <c r="Z150" i="1" s="1"/>
  <c r="V118" i="1"/>
  <c r="Z118" i="1" s="1"/>
  <c r="V100" i="1"/>
  <c r="Z100" i="1" s="1"/>
  <c r="AC100" i="1" s="1"/>
  <c r="V77" i="1"/>
  <c r="Z77" i="1" s="1"/>
  <c r="V54" i="1"/>
  <c r="Z54" i="1" s="1"/>
  <c r="V36" i="1"/>
  <c r="Z36" i="1" s="1"/>
  <c r="AC36" i="1" s="1"/>
  <c r="V22" i="1"/>
  <c r="Z22" i="1" s="1"/>
  <c r="V8" i="1"/>
  <c r="Z8" i="1" s="1"/>
  <c r="W287" i="1"/>
  <c r="Z287" i="1" s="1"/>
  <c r="W255" i="1"/>
  <c r="Z255" i="1" s="1"/>
  <c r="AC255" i="1" s="1"/>
  <c r="W223" i="1"/>
  <c r="W191" i="1"/>
  <c r="Z191" i="1" s="1"/>
  <c r="AD191" i="1" s="1"/>
  <c r="W159" i="1"/>
  <c r="Z159" i="1" s="1"/>
  <c r="AC159" i="1" s="1"/>
  <c r="W127" i="1"/>
  <c r="Z127" i="1" s="1"/>
  <c r="W95" i="1"/>
  <c r="Z95" i="1" s="1"/>
  <c r="W39" i="1"/>
  <c r="Z39" i="1" s="1"/>
  <c r="W14" i="1"/>
  <c r="Z14" i="1" s="1"/>
  <c r="W295" i="1"/>
  <c r="Z295" i="1" s="1"/>
  <c r="W263" i="1"/>
  <c r="Z263" i="1" s="1"/>
  <c r="W231" i="1"/>
  <c r="W199" i="1"/>
  <c r="Z199" i="1" s="1"/>
  <c r="W167" i="1"/>
  <c r="Z167" i="1" s="1"/>
  <c r="W135" i="1"/>
  <c r="Z135" i="1" s="1"/>
  <c r="AD135" i="1" s="1"/>
  <c r="W103" i="1"/>
  <c r="Z103" i="1" s="1"/>
  <c r="V277" i="1"/>
  <c r="Z277" i="1" s="1"/>
  <c r="V245" i="1"/>
  <c r="Z245" i="1" s="1"/>
  <c r="V213" i="1"/>
  <c r="Z213" i="1" s="1"/>
  <c r="V181" i="1"/>
  <c r="Z181" i="1" s="1"/>
  <c r="V149" i="1"/>
  <c r="Z149" i="1" s="1"/>
  <c r="V117" i="1"/>
  <c r="Z117" i="1" s="1"/>
  <c r="V94" i="1"/>
  <c r="Z94" i="1" s="1"/>
  <c r="V53" i="1"/>
  <c r="Z53" i="1" s="1"/>
  <c r="V7" i="1"/>
  <c r="Z7" i="1" s="1"/>
  <c r="W280" i="1"/>
  <c r="Z280" i="1" s="1"/>
  <c r="W248" i="1"/>
  <c r="Z248" i="1" s="1"/>
  <c r="W216" i="1"/>
  <c r="Z216" i="1" s="1"/>
  <c r="W184" i="1"/>
  <c r="Z184" i="1" s="1"/>
  <c r="W152" i="1"/>
  <c r="Z152" i="1" s="1"/>
  <c r="W120" i="1"/>
  <c r="Z120" i="1" s="1"/>
  <c r="W87" i="1"/>
  <c r="Z87" i="1" s="1"/>
  <c r="V31" i="1"/>
  <c r="Z31" i="1" s="1"/>
  <c r="W279" i="1"/>
  <c r="Z279" i="1" s="1"/>
  <c r="AC279" i="1" s="1"/>
  <c r="W247" i="1"/>
  <c r="Z247" i="1" s="1"/>
  <c r="AC247" i="1" s="1"/>
  <c r="W215" i="1"/>
  <c r="Z215" i="1" s="1"/>
  <c r="AC215" i="1" s="1"/>
  <c r="W183" i="1"/>
  <c r="Z183" i="1" s="1"/>
  <c r="W151" i="1"/>
  <c r="Z151" i="1" s="1"/>
  <c r="W119" i="1"/>
  <c r="Z119" i="1" s="1"/>
  <c r="W63" i="1"/>
  <c r="Z63" i="1" s="1"/>
  <c r="V269" i="1"/>
  <c r="Z269" i="1" s="1"/>
  <c r="V237" i="1"/>
  <c r="Z237" i="1" s="1"/>
  <c r="V205" i="1"/>
  <c r="Z205" i="1" s="1"/>
  <c r="V173" i="1"/>
  <c r="Z173" i="1" s="1"/>
  <c r="V141" i="1"/>
  <c r="Z141" i="1" s="1"/>
  <c r="V110" i="1"/>
  <c r="Z110" i="1" s="1"/>
  <c r="V46" i="1"/>
  <c r="Z46" i="1" s="1"/>
  <c r="V30" i="1"/>
  <c r="Z30" i="1" s="1"/>
  <c r="W272" i="1"/>
  <c r="Z272" i="1" s="1"/>
  <c r="W240" i="1"/>
  <c r="Z240" i="1" s="1"/>
  <c r="W208" i="1"/>
  <c r="W176" i="1"/>
  <c r="Z176" i="1" s="1"/>
  <c r="W144" i="1"/>
  <c r="Z144" i="1" s="1"/>
  <c r="AD144" i="1" s="1"/>
  <c r="W112" i="1"/>
  <c r="Z112" i="1" s="1"/>
  <c r="W85" i="1"/>
  <c r="Z85" i="1" s="1"/>
  <c r="V15" i="1"/>
  <c r="Z15" i="1" s="1"/>
  <c r="W271" i="1"/>
  <c r="Z271" i="1" s="1"/>
  <c r="AC271" i="1" s="1"/>
  <c r="W239" i="1"/>
  <c r="Z239" i="1" s="1"/>
  <c r="AC239" i="1" s="1"/>
  <c r="W207" i="1"/>
  <c r="Z207" i="1" s="1"/>
  <c r="AC207" i="1" s="1"/>
  <c r="W175" i="1"/>
  <c r="Z175" i="1" s="1"/>
  <c r="W143" i="1"/>
  <c r="Z143" i="1" s="1"/>
  <c r="AC143" i="1" s="1"/>
  <c r="W111" i="1"/>
  <c r="Z111" i="1" s="1"/>
  <c r="V293" i="1"/>
  <c r="Z293" i="1" s="1"/>
  <c r="V261" i="1"/>
  <c r="Z261" i="1" s="1"/>
  <c r="V229" i="1"/>
  <c r="Z229" i="1" s="1"/>
  <c r="V197" i="1"/>
  <c r="Z197" i="1" s="1"/>
  <c r="AD197" i="1" s="1"/>
  <c r="V165" i="1"/>
  <c r="V133" i="1"/>
  <c r="Z133" i="1" s="1"/>
  <c r="V108" i="1"/>
  <c r="Z108" i="1" s="1"/>
  <c r="AC108" i="1" s="1"/>
  <c r="V62" i="1"/>
  <c r="Z62" i="1" s="1"/>
  <c r="W296" i="1"/>
  <c r="Z296" i="1" s="1"/>
  <c r="W264" i="1"/>
  <c r="Z264" i="1" s="1"/>
  <c r="W232" i="1"/>
  <c r="Z232" i="1" s="1"/>
  <c r="W200" i="1"/>
  <c r="Z200" i="1" s="1"/>
  <c r="W168" i="1"/>
  <c r="W136" i="1"/>
  <c r="Z136" i="1" s="1"/>
  <c r="W104" i="1"/>
  <c r="Z104" i="1" s="1"/>
  <c r="W65" i="1"/>
  <c r="V300" i="1"/>
  <c r="Z300" i="1" s="1"/>
  <c r="V292" i="1"/>
  <c r="V284" i="1"/>
  <c r="Z284" i="1" s="1"/>
  <c r="AC284" i="1" s="1"/>
  <c r="V276" i="1"/>
  <c r="Z276" i="1" s="1"/>
  <c r="V268" i="1"/>
  <c r="V260" i="1"/>
  <c r="Z260" i="1" s="1"/>
  <c r="AC260" i="1" s="1"/>
  <c r="V252" i="1"/>
  <c r="Z252" i="1" s="1"/>
  <c r="AC252" i="1" s="1"/>
  <c r="V244" i="1"/>
  <c r="Z244" i="1" s="1"/>
  <c r="AC244" i="1" s="1"/>
  <c r="V236" i="1"/>
  <c r="Z236" i="1" s="1"/>
  <c r="V228" i="1"/>
  <c r="Z228" i="1" s="1"/>
  <c r="V220" i="1"/>
  <c r="Z220" i="1" s="1"/>
  <c r="AC220" i="1" s="1"/>
  <c r="V212" i="1"/>
  <c r="Z212" i="1" s="1"/>
  <c r="AC212" i="1" s="1"/>
  <c r="V204" i="1"/>
  <c r="Z204" i="1" s="1"/>
  <c r="AC204" i="1" s="1"/>
  <c r="V196" i="1"/>
  <c r="Z196" i="1" s="1"/>
  <c r="V188" i="1"/>
  <c r="Z188" i="1" s="1"/>
  <c r="AC188" i="1" s="1"/>
  <c r="V180" i="1"/>
  <c r="Z180" i="1" s="1"/>
  <c r="AC180" i="1" s="1"/>
  <c r="V172" i="1"/>
  <c r="Z172" i="1" s="1"/>
  <c r="AC172" i="1" s="1"/>
  <c r="V164" i="1"/>
  <c r="Z164" i="1" s="1"/>
  <c r="V156" i="1"/>
  <c r="Z156" i="1" s="1"/>
  <c r="V148" i="1"/>
  <c r="Z148" i="1" s="1"/>
  <c r="V140" i="1"/>
  <c r="V132" i="1"/>
  <c r="Z132" i="1" s="1"/>
  <c r="V124" i="1"/>
  <c r="Z124" i="1" s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Z275" i="1" s="1"/>
  <c r="V267" i="1"/>
  <c r="Z267" i="1" s="1"/>
  <c r="V259" i="1"/>
  <c r="Z259" i="1" s="1"/>
  <c r="V251" i="1"/>
  <c r="Z251" i="1" s="1"/>
  <c r="V243" i="1"/>
  <c r="Z243" i="1" s="1"/>
  <c r="V235" i="1"/>
  <c r="Z235" i="1" s="1"/>
  <c r="V227" i="1"/>
  <c r="Z227" i="1" s="1"/>
  <c r="V219" i="1"/>
  <c r="Z219" i="1" s="1"/>
  <c r="V211" i="1"/>
  <c r="Z211" i="1" s="1"/>
  <c r="V203" i="1"/>
  <c r="V195" i="1"/>
  <c r="Z195" i="1" s="1"/>
  <c r="V187" i="1"/>
  <c r="Z187" i="1" s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Z131" i="1" s="1"/>
  <c r="AC131" i="1" s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Z56" i="1" s="1"/>
  <c r="W47" i="1"/>
  <c r="Z47" i="1" s="1"/>
  <c r="V298" i="1"/>
  <c r="Z298" i="1" s="1"/>
  <c r="V290" i="1"/>
  <c r="Z290" i="1" s="1"/>
  <c r="V282" i="1"/>
  <c r="Z282" i="1" s="1"/>
  <c r="V274" i="1"/>
  <c r="Z274" i="1" s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Z146" i="1" s="1"/>
  <c r="V138" i="1"/>
  <c r="Z138" i="1" s="1"/>
  <c r="V130" i="1"/>
  <c r="Z130" i="1" s="1"/>
  <c r="V122" i="1"/>
  <c r="Z122" i="1" s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Z64" i="1" s="1"/>
  <c r="W55" i="1"/>
  <c r="Z55" i="1" s="1"/>
  <c r="Z291" i="1"/>
  <c r="Z158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Z185" i="1" s="1"/>
  <c r="AC185" i="1" s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Z129" i="1" s="1"/>
  <c r="AC129" i="1" s="1"/>
  <c r="V121" i="1"/>
  <c r="Z121" i="1" s="1"/>
  <c r="AC121" i="1" s="1"/>
  <c r="V113" i="1"/>
  <c r="Z113" i="1" s="1"/>
  <c r="AC113" i="1" s="1"/>
  <c r="V105" i="1"/>
  <c r="Z105" i="1" s="1"/>
  <c r="V97" i="1"/>
  <c r="Z97" i="1" s="1"/>
  <c r="V89" i="1"/>
  <c r="Z89" i="1" s="1"/>
  <c r="V81" i="1"/>
  <c r="Z81" i="1" s="1"/>
  <c r="AC81" i="1" s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V160" i="1"/>
  <c r="Z160" i="1" s="1"/>
  <c r="V96" i="1"/>
  <c r="Z96" i="1" s="1"/>
  <c r="V88" i="1"/>
  <c r="Z88" i="1" s="1"/>
  <c r="V80" i="1"/>
  <c r="Z80" i="1" s="1"/>
  <c r="W98" i="1"/>
  <c r="Z98" i="1" s="1"/>
  <c r="W71" i="1"/>
  <c r="Z71" i="1" s="1"/>
  <c r="W59" i="1"/>
  <c r="Z59" i="1" s="1"/>
  <c r="Z28" i="1"/>
  <c r="AC28" i="1" s="1"/>
  <c r="V79" i="1"/>
  <c r="Z79" i="1" s="1"/>
  <c r="W209" i="1"/>
  <c r="W193" i="1"/>
  <c r="Z266" i="1"/>
  <c r="AD266" i="1" s="1"/>
  <c r="Z42" i="1"/>
  <c r="Z208" i="1"/>
  <c r="Z168" i="1"/>
  <c r="Z48" i="1"/>
  <c r="Z40" i="1"/>
  <c r="Z24" i="1"/>
  <c r="Z16" i="1"/>
  <c r="Z231" i="1"/>
  <c r="AC231" i="1" s="1"/>
  <c r="Z223" i="1"/>
  <c r="AC223" i="1" s="1"/>
  <c r="Z294" i="1"/>
  <c r="Z286" i="1"/>
  <c r="Z270" i="1"/>
  <c r="Z254" i="1"/>
  <c r="Z222" i="1"/>
  <c r="Z206" i="1"/>
  <c r="Z174" i="1"/>
  <c r="Z166" i="1"/>
  <c r="Z134" i="1"/>
  <c r="Z126" i="1"/>
  <c r="Z78" i="1"/>
  <c r="Z70" i="1"/>
  <c r="Z38" i="1"/>
  <c r="Z6" i="1"/>
  <c r="Z253" i="1"/>
  <c r="Z221" i="1"/>
  <c r="Z165" i="1"/>
  <c r="Z109" i="1"/>
  <c r="Z101" i="1"/>
  <c r="Z93" i="1"/>
  <c r="Z45" i="1"/>
  <c r="Z29" i="1"/>
  <c r="Z5" i="1"/>
  <c r="Z292" i="1"/>
  <c r="AC292" i="1" s="1"/>
  <c r="Z268" i="1"/>
  <c r="AC268" i="1" s="1"/>
  <c r="Z140" i="1"/>
  <c r="AC140" i="1" s="1"/>
  <c r="Z84" i="1"/>
  <c r="AC84" i="1" s="1"/>
  <c r="Z60" i="1"/>
  <c r="AD60" i="1" s="1"/>
  <c r="Z52" i="1"/>
  <c r="AC52" i="1" s="1"/>
  <c r="Z20" i="1"/>
  <c r="AC20" i="1" s="1"/>
  <c r="Z4" i="1"/>
  <c r="AD4" i="1" s="1"/>
  <c r="AJ228" i="1"/>
  <c r="AM228" i="1" s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142" i="1"/>
  <c r="AG272" i="1"/>
  <c r="AJ272" i="1" s="1"/>
  <c r="AG248" i="1"/>
  <c r="AJ248" i="1" s="1"/>
  <c r="AF207" i="1"/>
  <c r="AJ207" i="1" s="1"/>
  <c r="AG168" i="1"/>
  <c r="AJ168" i="1" s="1"/>
  <c r="AF104" i="1"/>
  <c r="AJ104" i="1" s="1"/>
  <c r="AG296" i="1"/>
  <c r="AJ296" i="1" s="1"/>
  <c r="AG286" i="1"/>
  <c r="AJ286" i="1" s="1"/>
  <c r="AG279" i="1"/>
  <c r="AJ279" i="1" s="1"/>
  <c r="AG264" i="1"/>
  <c r="AJ264" i="1" s="1"/>
  <c r="AG245" i="1"/>
  <c r="AJ245" i="1" s="1"/>
  <c r="AG214" i="1"/>
  <c r="AJ214" i="1" s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J181" i="1" s="1"/>
  <c r="AG165" i="1"/>
  <c r="AJ165" i="1" s="1"/>
  <c r="AG158" i="1"/>
  <c r="AJ158" i="1" s="1"/>
  <c r="AG109" i="1"/>
  <c r="AJ109" i="1" s="1"/>
  <c r="AF105" i="1"/>
  <c r="AJ105" i="1" s="1"/>
  <c r="AG72" i="1"/>
  <c r="AJ72" i="1" s="1"/>
  <c r="AF300" i="1"/>
  <c r="AJ300" i="1" s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J144" i="1" s="1"/>
  <c r="AN144" i="1" s="1"/>
  <c r="AF129" i="1"/>
  <c r="AJ129" i="1" s="1"/>
  <c r="AF91" i="1"/>
  <c r="AJ91" i="1" s="1"/>
  <c r="AF50" i="1"/>
  <c r="AG50" i="1"/>
  <c r="AF34" i="1"/>
  <c r="AG34" i="1"/>
  <c r="AF49" i="1"/>
  <c r="AG49" i="1"/>
  <c r="AF17" i="1"/>
  <c r="AG17" i="1"/>
  <c r="AF258" i="1"/>
  <c r="AJ258" i="1" s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J137" i="1" s="1"/>
  <c r="AG132" i="1"/>
  <c r="AJ132" i="1" s="1"/>
  <c r="AG117" i="1"/>
  <c r="AJ117" i="1" s="1"/>
  <c r="AG116" i="1"/>
  <c r="AG110" i="1"/>
  <c r="AJ110" i="1" s="1"/>
  <c r="AG102" i="1"/>
  <c r="AJ102" i="1" s="1"/>
  <c r="AG93" i="1"/>
  <c r="AJ93" i="1" s="1"/>
  <c r="AF83" i="1"/>
  <c r="AJ83" i="1" s="1"/>
  <c r="AG76" i="1"/>
  <c r="AJ76" i="1" s="1"/>
  <c r="AF42" i="1"/>
  <c r="AG42" i="1"/>
  <c r="AF106" i="1"/>
  <c r="AJ106" i="1" s="1"/>
  <c r="AG90" i="1"/>
  <c r="AG74" i="1"/>
  <c r="AJ74" i="1" s="1"/>
  <c r="AF57" i="1"/>
  <c r="AG57" i="1"/>
  <c r="AF9" i="1"/>
  <c r="AG9" i="1"/>
  <c r="AF194" i="1"/>
  <c r="AJ194" i="1" s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G191" i="1"/>
  <c r="AJ191" i="1" s="1"/>
  <c r="AG162" i="1"/>
  <c r="AJ162" i="1" s="1"/>
  <c r="AG154" i="1"/>
  <c r="AJ15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J275" i="1" s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F33" i="1"/>
  <c r="AG33" i="1"/>
  <c r="AF69" i="1"/>
  <c r="AG69" i="1"/>
  <c r="AF61" i="1"/>
  <c r="AG61" i="1"/>
  <c r="AF53" i="1"/>
  <c r="AG53" i="1"/>
  <c r="AF45" i="1"/>
  <c r="AG45" i="1"/>
  <c r="AF37" i="1"/>
  <c r="AG37" i="1"/>
  <c r="AF29" i="1"/>
  <c r="AG29" i="1"/>
  <c r="AF21" i="1"/>
  <c r="AG21" i="1"/>
  <c r="AF13" i="1"/>
  <c r="AG13" i="1"/>
  <c r="AF5" i="1"/>
  <c r="AG5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G97" i="1"/>
  <c r="AJ97" i="1" s="1"/>
  <c r="AG95" i="1"/>
  <c r="AJ95" i="1" s="1"/>
  <c r="AG86" i="1"/>
  <c r="AJ86" i="1" s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G98" i="1"/>
  <c r="AJ98" i="1" s="1"/>
  <c r="AG87" i="1"/>
  <c r="AJ87" i="1" s="1"/>
  <c r="AG81" i="1"/>
  <c r="AJ81" i="1" s="1"/>
  <c r="AG79" i="1"/>
  <c r="AJ79" i="1" s="1"/>
  <c r="AF18" i="1"/>
  <c r="AG18" i="1"/>
  <c r="AF122" i="1"/>
  <c r="AJ122" i="1" s="1"/>
  <c r="AG82" i="1"/>
  <c r="AJ82" i="1" s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G2" i="1"/>
  <c r="AJ2" i="1" s="1"/>
  <c r="L51" i="1"/>
  <c r="P51" i="1" s="1"/>
  <c r="S51" i="1" s="1"/>
  <c r="T51" i="1" s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P8" i="1" s="1"/>
  <c r="S8" i="1" s="1"/>
  <c r="T8" i="1" s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P160" i="1" s="1"/>
  <c r="S160" i="1" s="1"/>
  <c r="T160" i="1" s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P134" i="1" s="1"/>
  <c r="S134" i="1" s="1"/>
  <c r="T134" i="1" s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P234" i="1" s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P56" i="1" s="1"/>
  <c r="S56" i="1" s="1"/>
  <c r="T56" i="1" s="1"/>
  <c r="L43" i="1"/>
  <c r="P43" i="1" s="1"/>
  <c r="S43" i="1" s="1"/>
  <c r="T43" i="1" s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P126" i="1" s="1"/>
  <c r="S126" i="1" s="1"/>
  <c r="T126" i="1" s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P251" i="1" s="1"/>
  <c r="S251" i="1" s="1"/>
  <c r="T251" i="1" s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P82" i="1" s="1"/>
  <c r="S82" i="1" s="1"/>
  <c r="L37" i="1"/>
  <c r="P37" i="1" s="1"/>
  <c r="S37" i="1" s="1"/>
  <c r="T37" i="1" s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P224" i="1" s="1"/>
  <c r="S224" i="1" s="1"/>
  <c r="T224" i="1" s="1"/>
  <c r="M189" i="1"/>
  <c r="P189" i="1" s="1"/>
  <c r="S189" i="1" s="1"/>
  <c r="T189" i="1" s="1"/>
  <c r="M125" i="1"/>
  <c r="P125" i="1" s="1"/>
  <c r="S125" i="1" s="1"/>
  <c r="T125" i="1" s="1"/>
  <c r="M79" i="1"/>
  <c r="P79" i="1" s="1"/>
  <c r="S79" i="1" s="1"/>
  <c r="T79" i="1" s="1"/>
  <c r="M67" i="1"/>
  <c r="P67" i="1" s="1"/>
  <c r="S67" i="1" s="1"/>
  <c r="T67" i="1" s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P204" i="1" s="1"/>
  <c r="S204" i="1" s="1"/>
  <c r="T204" i="1" s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P19" i="1" s="1"/>
  <c r="S19" i="1" s="1"/>
  <c r="T19" i="1" s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P267" i="1" s="1"/>
  <c r="S267" i="1" s="1"/>
  <c r="T267" i="1" s="1"/>
  <c r="L244" i="1"/>
  <c r="P244" i="1" s="1"/>
  <c r="S244" i="1" s="1"/>
  <c r="T244" i="1" s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P52" i="1" s="1"/>
  <c r="S52" i="1" s="1"/>
  <c r="T52" i="1" s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P3" i="1" s="1"/>
  <c r="S3" i="1" s="1"/>
  <c r="T3" i="1" s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P156" i="1" s="1"/>
  <c r="S156" i="1" s="1"/>
  <c r="T156" i="1" s="1"/>
  <c r="L92" i="1"/>
  <c r="P92" i="1" s="1"/>
  <c r="S92" i="1" s="1"/>
  <c r="T92" i="1" s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P219" i="1" s="1"/>
  <c r="S219" i="1" s="1"/>
  <c r="T219" i="1" s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P11" i="1" s="1"/>
  <c r="S11" i="1" s="1"/>
  <c r="T11" i="1" s="1"/>
  <c r="M263" i="1"/>
  <c r="P263" i="1" s="1"/>
  <c r="S263" i="1" s="1"/>
  <c r="T263" i="1" s="1"/>
  <c r="L282" i="1"/>
  <c r="P282" i="1" s="1"/>
  <c r="S282" i="1" s="1"/>
  <c r="T282" i="1" s="1"/>
  <c r="L259" i="1"/>
  <c r="P259" i="1" s="1"/>
  <c r="S259" i="1" s="1"/>
  <c r="T259" i="1" s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P131" i="1" s="1"/>
  <c r="S131" i="1" s="1"/>
  <c r="T131" i="1" s="1"/>
  <c r="L108" i="1"/>
  <c r="P108" i="1" s="1"/>
  <c r="S108" i="1" s="1"/>
  <c r="T108" i="1" s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P133" i="1" s="1"/>
  <c r="S133" i="1" s="1"/>
  <c r="T133" i="1" s="1"/>
  <c r="L276" i="1"/>
  <c r="P276" i="1" s="1"/>
  <c r="S276" i="1" s="1"/>
  <c r="T276" i="1" s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P130" i="1" s="1"/>
  <c r="S130" i="1" s="1"/>
  <c r="T130" i="1" s="1"/>
  <c r="L27" i="1"/>
  <c r="P27" i="1" s="1"/>
  <c r="S27" i="1" s="1"/>
  <c r="T27" i="1" s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P289" i="1" s="1"/>
  <c r="S289" i="1" s="1"/>
  <c r="T289" i="1" s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P143" i="1" s="1"/>
  <c r="S143" i="1" s="1"/>
  <c r="T143" i="1" s="1"/>
  <c r="M96" i="1"/>
  <c r="P96" i="1" s="1"/>
  <c r="S96" i="1" s="1"/>
  <c r="T96" i="1" s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P112" i="1" s="1"/>
  <c r="S112" i="1" s="1"/>
  <c r="T112" i="1" s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P264" i="1" s="1"/>
  <c r="S264" i="1" s="1"/>
  <c r="T264" i="1" s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P222" i="1" s="1"/>
  <c r="S222" i="1" s="1"/>
  <c r="T222" i="1" s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P119" i="1" s="1"/>
  <c r="S119" i="1" s="1"/>
  <c r="T119" i="1" s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L246" i="1"/>
  <c r="P246" i="1" s="1"/>
  <c r="L238" i="1"/>
  <c r="P238" i="1" s="1"/>
  <c r="S238" i="1" s="1"/>
  <c r="T238" i="1" s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P63" i="1" s="1"/>
  <c r="S63" i="1" s="1"/>
  <c r="T63" i="1" s="1"/>
  <c r="L237" i="1"/>
  <c r="P237" i="1" s="1"/>
  <c r="S237" i="1" s="1"/>
  <c r="T237" i="1" s="1"/>
  <c r="L173" i="1"/>
  <c r="P173" i="1" s="1"/>
  <c r="S173" i="1" s="1"/>
  <c r="T173" i="1" s="1"/>
  <c r="L117" i="1"/>
  <c r="P117" i="1" s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59" i="1"/>
  <c r="S59" i="1" s="1"/>
  <c r="T59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BY197" i="1" l="1"/>
  <c r="CC197" i="1" s="1"/>
  <c r="BY48" i="1"/>
  <c r="BY112" i="1"/>
  <c r="BY176" i="1"/>
  <c r="BY240" i="1"/>
  <c r="BY153" i="1"/>
  <c r="BY185" i="1"/>
  <c r="BY249" i="1"/>
  <c r="BY281" i="1"/>
  <c r="CI73" i="1"/>
  <c r="CI129" i="1"/>
  <c r="CI249" i="1"/>
  <c r="CI187" i="1"/>
  <c r="CL187" i="1" s="1"/>
  <c r="CM187" i="1" s="1"/>
  <c r="BY22" i="1"/>
  <c r="CB22" i="1" s="1"/>
  <c r="CC22" i="1" s="1"/>
  <c r="CI126" i="1"/>
  <c r="CI174" i="1"/>
  <c r="CI238" i="1"/>
  <c r="CI88" i="1"/>
  <c r="CI117" i="1"/>
  <c r="CI181" i="1"/>
  <c r="CI245" i="1"/>
  <c r="CI277" i="1"/>
  <c r="CS5" i="1"/>
  <c r="CV5" i="1" s="1"/>
  <c r="CW5" i="1" s="1"/>
  <c r="AT67" i="1"/>
  <c r="AW67" i="1" s="1"/>
  <c r="AX67" i="1" s="1"/>
  <c r="AT157" i="1"/>
  <c r="AW157" i="1" s="1"/>
  <c r="AX157" i="1" s="1"/>
  <c r="AT35" i="1"/>
  <c r="AW35" i="1" s="1"/>
  <c r="AX35" i="1" s="1"/>
  <c r="BE198" i="1"/>
  <c r="BH198" i="1" s="1"/>
  <c r="BI198" i="1" s="1"/>
  <c r="AT159" i="1"/>
  <c r="AW159" i="1" s="1"/>
  <c r="AX159" i="1" s="1"/>
  <c r="AT165" i="1"/>
  <c r="AW165" i="1" s="1"/>
  <c r="AX165" i="1" s="1"/>
  <c r="DM278" i="1"/>
  <c r="DM150" i="1"/>
  <c r="BE119" i="1"/>
  <c r="BE183" i="1"/>
  <c r="EB183" i="1" s="1"/>
  <c r="BE247" i="1"/>
  <c r="DM244" i="1"/>
  <c r="BE129" i="1"/>
  <c r="BE257" i="1"/>
  <c r="BE276" i="1"/>
  <c r="BE147" i="1"/>
  <c r="DM285" i="1"/>
  <c r="DM94" i="1"/>
  <c r="DM135" i="1"/>
  <c r="DQ135" i="1" s="1"/>
  <c r="DW19" i="1"/>
  <c r="DZ19" i="1" s="1"/>
  <c r="EA19" i="1" s="1"/>
  <c r="DW168" i="1"/>
  <c r="DW200" i="1"/>
  <c r="DW232" i="1"/>
  <c r="DM258" i="1"/>
  <c r="DM290" i="1"/>
  <c r="DM43" i="1"/>
  <c r="DM203" i="1"/>
  <c r="DM299" i="1"/>
  <c r="DM157" i="1"/>
  <c r="DW161" i="1"/>
  <c r="DW225" i="1"/>
  <c r="DC266" i="1"/>
  <c r="DG266" i="1" s="1"/>
  <c r="DW10" i="1"/>
  <c r="DW42" i="1"/>
  <c r="DW170" i="1"/>
  <c r="DW202" i="1"/>
  <c r="DW234" i="1"/>
  <c r="DZ234" i="1" s="1"/>
  <c r="EA234" i="1" s="1"/>
  <c r="DW266" i="1"/>
  <c r="DW298" i="1"/>
  <c r="BO94" i="1"/>
  <c r="BO10" i="1"/>
  <c r="BO130" i="1"/>
  <c r="BO135" i="1"/>
  <c r="BO263" i="1"/>
  <c r="DC26" i="1"/>
  <c r="DF26" i="1" s="1"/>
  <c r="DG26" i="1" s="1"/>
  <c r="DC90" i="1"/>
  <c r="DC122" i="1"/>
  <c r="DF122" i="1" s="1"/>
  <c r="DG122" i="1" s="1"/>
  <c r="DC186" i="1"/>
  <c r="BO177" i="1"/>
  <c r="DC300" i="1"/>
  <c r="BO249" i="1"/>
  <c r="DC166" i="1"/>
  <c r="BO57" i="1"/>
  <c r="DC164" i="1"/>
  <c r="DC184" i="1"/>
  <c r="DF184" i="1" s="1"/>
  <c r="DG184" i="1" s="1"/>
  <c r="BO75" i="1"/>
  <c r="BO258" i="1"/>
  <c r="BO290" i="1"/>
  <c r="BO27" i="1"/>
  <c r="BO176" i="1"/>
  <c r="BO111" i="1"/>
  <c r="BO184" i="1"/>
  <c r="BO257" i="1"/>
  <c r="BO122" i="1"/>
  <c r="BO186" i="1"/>
  <c r="BO119" i="1"/>
  <c r="BR119" i="1" s="1"/>
  <c r="BS119" i="1" s="1"/>
  <c r="BO247" i="1"/>
  <c r="BO47" i="1"/>
  <c r="BO11" i="1"/>
  <c r="BY149" i="1"/>
  <c r="BY9" i="1"/>
  <c r="BY21" i="1"/>
  <c r="BY256" i="1"/>
  <c r="BY280" i="1"/>
  <c r="BY172" i="1"/>
  <c r="CI166" i="1"/>
  <c r="BY33" i="1"/>
  <c r="CB33" i="1" s="1"/>
  <c r="CC33" i="1" s="1"/>
  <c r="BY221" i="1"/>
  <c r="BY151" i="1"/>
  <c r="CB151" i="1" s="1"/>
  <c r="CC151" i="1" s="1"/>
  <c r="BY54" i="1"/>
  <c r="CB54" i="1" s="1"/>
  <c r="CC54" i="1" s="1"/>
  <c r="CI152" i="1"/>
  <c r="BY269" i="1"/>
  <c r="CI42" i="1"/>
  <c r="CI282" i="1"/>
  <c r="BY293" i="1"/>
  <c r="CB293" i="1" s="1"/>
  <c r="CC293" i="1" s="1"/>
  <c r="CI14" i="1"/>
  <c r="CI46" i="1"/>
  <c r="CI110" i="1"/>
  <c r="CI142" i="1"/>
  <c r="CI215" i="1"/>
  <c r="CI279" i="1"/>
  <c r="CI125" i="1"/>
  <c r="CI189" i="1"/>
  <c r="CL189" i="1" s="1"/>
  <c r="CM189" i="1" s="1"/>
  <c r="CI221" i="1"/>
  <c r="CI285" i="1"/>
  <c r="CS234" i="1"/>
  <c r="CS181" i="1"/>
  <c r="CS205" i="1"/>
  <c r="CI216" i="1"/>
  <c r="CS109" i="1"/>
  <c r="CV109" i="1" s="1"/>
  <c r="CW109" i="1" s="1"/>
  <c r="CI280" i="1"/>
  <c r="CL280" i="1" s="1"/>
  <c r="CM280" i="1" s="1"/>
  <c r="CI190" i="1"/>
  <c r="CI222" i="1"/>
  <c r="CI286" i="1"/>
  <c r="CS276" i="1"/>
  <c r="CS13" i="1"/>
  <c r="CV13" i="1" s="1"/>
  <c r="CW13" i="1" s="1"/>
  <c r="CI164" i="1"/>
  <c r="CI284" i="1"/>
  <c r="CS170" i="1"/>
  <c r="CV170" i="1" s="1"/>
  <c r="CW170" i="1" s="1"/>
  <c r="CS69" i="1"/>
  <c r="CV69" i="1" s="1"/>
  <c r="CW69" i="1" s="1"/>
  <c r="CW207" i="1"/>
  <c r="CS77" i="1"/>
  <c r="CV77" i="1" s="1"/>
  <c r="CW77" i="1" s="1"/>
  <c r="CS173" i="1"/>
  <c r="CV173" i="1" s="1"/>
  <c r="CW173" i="1" s="1"/>
  <c r="ES275" i="1"/>
  <c r="ET275" i="1" s="1"/>
  <c r="CS133" i="1"/>
  <c r="CV133" i="1" s="1"/>
  <c r="CW133" i="1" s="1"/>
  <c r="AJ119" i="1"/>
  <c r="AM119" i="1" s="1"/>
  <c r="AN119" i="1" s="1"/>
  <c r="CS204" i="1"/>
  <c r="CV204" i="1" s="1"/>
  <c r="CW204" i="1" s="1"/>
  <c r="AJ69" i="1"/>
  <c r="AT69" i="1"/>
  <c r="AW69" i="1" s="1"/>
  <c r="AX69" i="1" s="1"/>
  <c r="AT279" i="1"/>
  <c r="AW279" i="1" s="1"/>
  <c r="AX279" i="1" s="1"/>
  <c r="AT221" i="1"/>
  <c r="AT59" i="1"/>
  <c r="AW59" i="1" s="1"/>
  <c r="AX59" i="1" s="1"/>
  <c r="AX95" i="1"/>
  <c r="AT143" i="1"/>
  <c r="AW143" i="1" s="1"/>
  <c r="AX143" i="1" s="1"/>
  <c r="AT247" i="1"/>
  <c r="AW247" i="1" s="1"/>
  <c r="AX247" i="1" s="1"/>
  <c r="DM210" i="1"/>
  <c r="DM242" i="1"/>
  <c r="DM13" i="1"/>
  <c r="DP13" i="1" s="1"/>
  <c r="DQ13" i="1" s="1"/>
  <c r="AT199" i="1"/>
  <c r="AW199" i="1" s="1"/>
  <c r="AX199" i="1" s="1"/>
  <c r="AX53" i="1"/>
  <c r="DM29" i="1"/>
  <c r="DM154" i="1"/>
  <c r="AT7" i="1"/>
  <c r="AW7" i="1" s="1"/>
  <c r="AX7" i="1" s="1"/>
  <c r="DM123" i="1"/>
  <c r="DM155" i="1"/>
  <c r="DM187" i="1"/>
  <c r="DP187" i="1" s="1"/>
  <c r="DQ187" i="1" s="1"/>
  <c r="DM251" i="1"/>
  <c r="DM283" i="1"/>
  <c r="DM110" i="1"/>
  <c r="DM263" i="1"/>
  <c r="DM287" i="1"/>
  <c r="BE86" i="1"/>
  <c r="DM162" i="1"/>
  <c r="DM226" i="1"/>
  <c r="DM84" i="1"/>
  <c r="DM148" i="1"/>
  <c r="DM180" i="1"/>
  <c r="DM212" i="1"/>
  <c r="BE127" i="1"/>
  <c r="BE255" i="1"/>
  <c r="BE66" i="1"/>
  <c r="BE131" i="1"/>
  <c r="BE205" i="1"/>
  <c r="BE269" i="1"/>
  <c r="EB269" i="1" s="1"/>
  <c r="DM45" i="1"/>
  <c r="DP45" i="1" s="1"/>
  <c r="DQ45" i="1" s="1"/>
  <c r="DM61" i="1"/>
  <c r="DP61" i="1" s="1"/>
  <c r="DQ61" i="1" s="1"/>
  <c r="DM214" i="1"/>
  <c r="DM238" i="1"/>
  <c r="DM298" i="1"/>
  <c r="DM19" i="1"/>
  <c r="DP19" i="1" s="1"/>
  <c r="DQ19" i="1" s="1"/>
  <c r="DM51" i="1"/>
  <c r="DM243" i="1"/>
  <c r="DM275" i="1"/>
  <c r="DM271" i="1"/>
  <c r="DM246" i="1"/>
  <c r="BE151" i="1"/>
  <c r="BE215" i="1"/>
  <c r="DM42" i="1"/>
  <c r="DP42" i="1" s="1"/>
  <c r="DQ42" i="1" s="1"/>
  <c r="DM106" i="1"/>
  <c r="BE103" i="1"/>
  <c r="DW109" i="1"/>
  <c r="DZ109" i="1" s="1"/>
  <c r="BE150" i="1"/>
  <c r="BH150" i="1" s="1"/>
  <c r="BI150" i="1" s="1"/>
  <c r="BE14" i="1"/>
  <c r="DW184" i="1"/>
  <c r="DW248" i="1"/>
  <c r="DW280" i="1"/>
  <c r="DZ280" i="1" s="1"/>
  <c r="EA280" i="1" s="1"/>
  <c r="BE95" i="1"/>
  <c r="DW250" i="1"/>
  <c r="DW282" i="1"/>
  <c r="BE22" i="1"/>
  <c r="BH22" i="1" s="1"/>
  <c r="BI22" i="1" s="1"/>
  <c r="BE182" i="1"/>
  <c r="DW66" i="1"/>
  <c r="DW98" i="1"/>
  <c r="DW130" i="1"/>
  <c r="DZ130" i="1" s="1"/>
  <c r="EA130" i="1" s="1"/>
  <c r="BE211" i="1"/>
  <c r="BE134" i="1"/>
  <c r="BH134" i="1" s="1"/>
  <c r="BI134" i="1" s="1"/>
  <c r="DW16" i="1"/>
  <c r="DW48" i="1"/>
  <c r="DW80" i="1"/>
  <c r="DZ80" i="1" s="1"/>
  <c r="DW272" i="1"/>
  <c r="DW285" i="1"/>
  <c r="EA271" i="1"/>
  <c r="DW96" i="1"/>
  <c r="DW128" i="1"/>
  <c r="DW160" i="1"/>
  <c r="DW224" i="1"/>
  <c r="DW261" i="1"/>
  <c r="DC218" i="1"/>
  <c r="DC19" i="1"/>
  <c r="DF19" i="1" s="1"/>
  <c r="DG19" i="1" s="1"/>
  <c r="DW283" i="1"/>
  <c r="DZ283" i="1" s="1"/>
  <c r="EA283" i="1" s="1"/>
  <c r="DC264" i="1"/>
  <c r="DC230" i="1"/>
  <c r="DW45" i="1"/>
  <c r="DZ45" i="1" s="1"/>
  <c r="DW67" i="1"/>
  <c r="DZ67" i="1" s="1"/>
  <c r="EA67" i="1" s="1"/>
  <c r="DW249" i="1"/>
  <c r="DZ249" i="1" s="1"/>
  <c r="EA249" i="1" s="1"/>
  <c r="DC292" i="1"/>
  <c r="DC66" i="1"/>
  <c r="DC98" i="1"/>
  <c r="DC130" i="1"/>
  <c r="DC194" i="1"/>
  <c r="DF194" i="1" s="1"/>
  <c r="DG194" i="1" s="1"/>
  <c r="DC258" i="1"/>
  <c r="DC276" i="1"/>
  <c r="DC246" i="1"/>
  <c r="DC54" i="1"/>
  <c r="BO73" i="1"/>
  <c r="BR73" i="1" s="1"/>
  <c r="BS73" i="1" s="1"/>
  <c r="BO102" i="1"/>
  <c r="BO30" i="1"/>
  <c r="BO112" i="1"/>
  <c r="BR112" i="1" s="1"/>
  <c r="BS112" i="1" s="1"/>
  <c r="BO240" i="1"/>
  <c r="DC10" i="1"/>
  <c r="DF10" i="1" s="1"/>
  <c r="DG10" i="1" s="1"/>
  <c r="DC74" i="1"/>
  <c r="DC106" i="1"/>
  <c r="DC138" i="1"/>
  <c r="DF138" i="1" s="1"/>
  <c r="DG138" i="1" s="1"/>
  <c r="DC170" i="1"/>
  <c r="DC202" i="1"/>
  <c r="DC234" i="1"/>
  <c r="DF234" i="1" s="1"/>
  <c r="DG234" i="1" s="1"/>
  <c r="BO113" i="1"/>
  <c r="BO241" i="1"/>
  <c r="DC227" i="1"/>
  <c r="DC22" i="1"/>
  <c r="BO38" i="1"/>
  <c r="BR38" i="1" s="1"/>
  <c r="BS38" i="1" s="1"/>
  <c r="BO121" i="1"/>
  <c r="DC18" i="1"/>
  <c r="DC82" i="1"/>
  <c r="DF82" i="1" s="1"/>
  <c r="DG82" i="1" s="1"/>
  <c r="DC146" i="1"/>
  <c r="DC178" i="1"/>
  <c r="DC242" i="1"/>
  <c r="DF242" i="1" s="1"/>
  <c r="DG242" i="1" s="1"/>
  <c r="BO129" i="1"/>
  <c r="BO193" i="1"/>
  <c r="BR193" i="1" s="1"/>
  <c r="BS193" i="1" s="1"/>
  <c r="BO266" i="1"/>
  <c r="BS266" i="1" s="1"/>
  <c r="BO298" i="1"/>
  <c r="BO18" i="1"/>
  <c r="BR18" i="1" s="1"/>
  <c r="BS18" i="1" s="1"/>
  <c r="BO106" i="1"/>
  <c r="AC263" i="1"/>
  <c r="AD263" i="1"/>
  <c r="AD268" i="1"/>
  <c r="AD52" i="1"/>
  <c r="CB117" i="1"/>
  <c r="CC117" i="1" s="1"/>
  <c r="CB205" i="1"/>
  <c r="CC205" i="1" s="1"/>
  <c r="CB247" i="1"/>
  <c r="CC247" i="1" s="1"/>
  <c r="BY14" i="1"/>
  <c r="BY97" i="1"/>
  <c r="BY108" i="1"/>
  <c r="CB108" i="1" s="1"/>
  <c r="CC108" i="1" s="1"/>
  <c r="BY289" i="1"/>
  <c r="BY173" i="1"/>
  <c r="CB173" i="1" s="1"/>
  <c r="CC173" i="1" s="1"/>
  <c r="BY85" i="1"/>
  <c r="CB85" i="1" s="1"/>
  <c r="CC85" i="1" s="1"/>
  <c r="BY61" i="1"/>
  <c r="CB61" i="1" s="1"/>
  <c r="CC61" i="1" s="1"/>
  <c r="BY46" i="1"/>
  <c r="CB46" i="1" s="1"/>
  <c r="BY17" i="1"/>
  <c r="BY261" i="1"/>
  <c r="CB261" i="1" s="1"/>
  <c r="CC261" i="1" s="1"/>
  <c r="BY40" i="1"/>
  <c r="BY104" i="1"/>
  <c r="BY168" i="1"/>
  <c r="BY232" i="1"/>
  <c r="BY81" i="1"/>
  <c r="BY145" i="1"/>
  <c r="BY201" i="1"/>
  <c r="CC201" i="1" s="1"/>
  <c r="BY264" i="1"/>
  <c r="BY5" i="1"/>
  <c r="CB5" i="1" s="1"/>
  <c r="CC5" i="1" s="1"/>
  <c r="BY213" i="1"/>
  <c r="CB213" i="1" s="1"/>
  <c r="CC213" i="1" s="1"/>
  <c r="BY285" i="1"/>
  <c r="CB285" i="1" s="1"/>
  <c r="CC285" i="1" s="1"/>
  <c r="CB215" i="1"/>
  <c r="CC215" i="1" s="1"/>
  <c r="CB21" i="1"/>
  <c r="CC21" i="1" s="1"/>
  <c r="CB30" i="1"/>
  <c r="CC30" i="1" s="1"/>
  <c r="CB69" i="1"/>
  <c r="CC69" i="1" s="1"/>
  <c r="CB149" i="1"/>
  <c r="CC149" i="1" s="1"/>
  <c r="CB31" i="1"/>
  <c r="CC31" i="1" s="1"/>
  <c r="CB237" i="1"/>
  <c r="CC237" i="1" s="1"/>
  <c r="CB133" i="1"/>
  <c r="CC133" i="1" s="1"/>
  <c r="CB181" i="1"/>
  <c r="CC181" i="1" s="1"/>
  <c r="CB101" i="1"/>
  <c r="CC101" i="1" s="1"/>
  <c r="CB221" i="1"/>
  <c r="CC221" i="1" s="1"/>
  <c r="CB175" i="1"/>
  <c r="CC175" i="1" s="1"/>
  <c r="CB14" i="1"/>
  <c r="CB269" i="1"/>
  <c r="CC269" i="1" s="1"/>
  <c r="CI30" i="1"/>
  <c r="CL30" i="1" s="1"/>
  <c r="CM30" i="1" s="1"/>
  <c r="CI62" i="1"/>
  <c r="CI94" i="1"/>
  <c r="CI256" i="1"/>
  <c r="CI295" i="1"/>
  <c r="CI61" i="1"/>
  <c r="BY65" i="1"/>
  <c r="BY121" i="1"/>
  <c r="BY177" i="1"/>
  <c r="CB177" i="1" s="1"/>
  <c r="CC177" i="1" s="1"/>
  <c r="BY296" i="1"/>
  <c r="CL211" i="1"/>
  <c r="CM211" i="1" s="1"/>
  <c r="BY56" i="1"/>
  <c r="BY120" i="1"/>
  <c r="BY184" i="1"/>
  <c r="BY248" i="1"/>
  <c r="CC53" i="1"/>
  <c r="CB111" i="1"/>
  <c r="CC111" i="1" s="1"/>
  <c r="CI6" i="1"/>
  <c r="CI38" i="1"/>
  <c r="CI70" i="1"/>
  <c r="CI102" i="1"/>
  <c r="CI134" i="1"/>
  <c r="CI254" i="1"/>
  <c r="CI239" i="1"/>
  <c r="CI104" i="1"/>
  <c r="CL104" i="1" s="1"/>
  <c r="CM104" i="1" s="1"/>
  <c r="BY64" i="1"/>
  <c r="BY128" i="1"/>
  <c r="BY192" i="1"/>
  <c r="BY272" i="1"/>
  <c r="CI198" i="1"/>
  <c r="CI230" i="1"/>
  <c r="CI262" i="1"/>
  <c r="CL262" i="1" s="1"/>
  <c r="CM262" i="1" s="1"/>
  <c r="CI294" i="1"/>
  <c r="CL294" i="1" s="1"/>
  <c r="CM294" i="1" s="1"/>
  <c r="CI168" i="1"/>
  <c r="BY8" i="1"/>
  <c r="BY72" i="1"/>
  <c r="BY136" i="1"/>
  <c r="BY200" i="1"/>
  <c r="CI261" i="1"/>
  <c r="CI293" i="1"/>
  <c r="CL293" i="1" s="1"/>
  <c r="CM293" i="1" s="1"/>
  <c r="BY25" i="1"/>
  <c r="CB25" i="1" s="1"/>
  <c r="CC25" i="1" s="1"/>
  <c r="BY49" i="1"/>
  <c r="BY129" i="1"/>
  <c r="BY217" i="1"/>
  <c r="BY273" i="1"/>
  <c r="CB15" i="1"/>
  <c r="CC15" i="1" s="1"/>
  <c r="BY16" i="1"/>
  <c r="BY80" i="1"/>
  <c r="BY144" i="1"/>
  <c r="CC144" i="1" s="1"/>
  <c r="BY208" i="1"/>
  <c r="ES189" i="1"/>
  <c r="ET189" i="1" s="1"/>
  <c r="ES253" i="1"/>
  <c r="ET253" i="1" s="1"/>
  <c r="CI247" i="1"/>
  <c r="BY24" i="1"/>
  <c r="BY88" i="1"/>
  <c r="BY152" i="1"/>
  <c r="CB152" i="1" s="1"/>
  <c r="CC152" i="1" s="1"/>
  <c r="BY216" i="1"/>
  <c r="CB216" i="1" s="1"/>
  <c r="CC216" i="1" s="1"/>
  <c r="BY57" i="1"/>
  <c r="BY193" i="1"/>
  <c r="ES44" i="1"/>
  <c r="ET44" i="1" s="1"/>
  <c r="ES108" i="1"/>
  <c r="ET108" i="1" s="1"/>
  <c r="ES172" i="1"/>
  <c r="ET172" i="1" s="1"/>
  <c r="ES236" i="1"/>
  <c r="ET236" i="1" s="1"/>
  <c r="CI54" i="1"/>
  <c r="CL54" i="1" s="1"/>
  <c r="CI86" i="1"/>
  <c r="CI223" i="1"/>
  <c r="CI287" i="1"/>
  <c r="BY32" i="1"/>
  <c r="BY96" i="1"/>
  <c r="BY160" i="1"/>
  <c r="BY224" i="1"/>
  <c r="CI21" i="1"/>
  <c r="CI53" i="1"/>
  <c r="CL53" i="1" s="1"/>
  <c r="CM53" i="1" s="1"/>
  <c r="CI85" i="1"/>
  <c r="CI141" i="1"/>
  <c r="BY89" i="1"/>
  <c r="BY113" i="1"/>
  <c r="BY288" i="1"/>
  <c r="CV271" i="1"/>
  <c r="CW271" i="1" s="1"/>
  <c r="CL267" i="1"/>
  <c r="CM267" i="1" s="1"/>
  <c r="CL155" i="1"/>
  <c r="CM155" i="1" s="1"/>
  <c r="CL123" i="1"/>
  <c r="CM123" i="1" s="1"/>
  <c r="CS59" i="1"/>
  <c r="CS123" i="1"/>
  <c r="CS187" i="1"/>
  <c r="CS251" i="1"/>
  <c r="CI199" i="1"/>
  <c r="CS45" i="1"/>
  <c r="CV45" i="1" s="1"/>
  <c r="CW45" i="1" s="1"/>
  <c r="CS236" i="1"/>
  <c r="CS180" i="1"/>
  <c r="CS244" i="1"/>
  <c r="CS284" i="1"/>
  <c r="CI118" i="1"/>
  <c r="CI150" i="1"/>
  <c r="CI206" i="1"/>
  <c r="CI231" i="1"/>
  <c r="CL231" i="1" s="1"/>
  <c r="CM231" i="1" s="1"/>
  <c r="CI255" i="1"/>
  <c r="CI37" i="1"/>
  <c r="CI93" i="1"/>
  <c r="CI149" i="1"/>
  <c r="CS85" i="1"/>
  <c r="CV85" i="1" s="1"/>
  <c r="CW85" i="1" s="1"/>
  <c r="CS58" i="1"/>
  <c r="CS250" i="1"/>
  <c r="CS124" i="1"/>
  <c r="CV124" i="1" s="1"/>
  <c r="CW124" i="1" s="1"/>
  <c r="CS252" i="1"/>
  <c r="CS141" i="1"/>
  <c r="CV141" i="1" s="1"/>
  <c r="CW141" i="1" s="1"/>
  <c r="CS61" i="1"/>
  <c r="CV61" i="1" s="1"/>
  <c r="CW61" i="1" s="1"/>
  <c r="CS292" i="1"/>
  <c r="CI158" i="1"/>
  <c r="CI214" i="1"/>
  <c r="CI270" i="1"/>
  <c r="CI207" i="1"/>
  <c r="CI263" i="1"/>
  <c r="CL263" i="1" s="1"/>
  <c r="CM263" i="1" s="1"/>
  <c r="CI157" i="1"/>
  <c r="CI213" i="1"/>
  <c r="CS237" i="1"/>
  <c r="CV237" i="1" s="1"/>
  <c r="CW237" i="1" s="1"/>
  <c r="CS165" i="1"/>
  <c r="CV165" i="1" s="1"/>
  <c r="CW165" i="1" s="1"/>
  <c r="CS296" i="1"/>
  <c r="CS235" i="1"/>
  <c r="CI64" i="1"/>
  <c r="CI133" i="1"/>
  <c r="CL133" i="1" s="1"/>
  <c r="CM133" i="1" s="1"/>
  <c r="CS197" i="1"/>
  <c r="CW197" i="1" s="1"/>
  <c r="CS125" i="1"/>
  <c r="CV125" i="1" s="1"/>
  <c r="CW125" i="1" s="1"/>
  <c r="CS26" i="1"/>
  <c r="CS90" i="1"/>
  <c r="CS243" i="1"/>
  <c r="CS28" i="1"/>
  <c r="CI22" i="1"/>
  <c r="CL22" i="1" s="1"/>
  <c r="CI78" i="1"/>
  <c r="CL78" i="1" s="1"/>
  <c r="CI128" i="1"/>
  <c r="CI271" i="1"/>
  <c r="CI29" i="1"/>
  <c r="CI253" i="1"/>
  <c r="CV189" i="1"/>
  <c r="CW189" i="1" s="1"/>
  <c r="CV205" i="1"/>
  <c r="CW205" i="1" s="1"/>
  <c r="CV181" i="1"/>
  <c r="CW181" i="1" s="1"/>
  <c r="CV101" i="1"/>
  <c r="CW101" i="1" s="1"/>
  <c r="CV159" i="1"/>
  <c r="CW159" i="1" s="1"/>
  <c r="CS67" i="1"/>
  <c r="CS195" i="1"/>
  <c r="CS60" i="1"/>
  <c r="CW60" i="1" s="1"/>
  <c r="CS188" i="1"/>
  <c r="CS232" i="1"/>
  <c r="CV232" i="1" s="1"/>
  <c r="CW232" i="1" s="1"/>
  <c r="CS4" i="1"/>
  <c r="CW4" i="1" s="1"/>
  <c r="CS68" i="1"/>
  <c r="CS132" i="1"/>
  <c r="EB132" i="1" s="1"/>
  <c r="CS196" i="1"/>
  <c r="CS260" i="1"/>
  <c r="CV263" i="1"/>
  <c r="CW263" i="1" s="1"/>
  <c r="CS298" i="1"/>
  <c r="CS27" i="1"/>
  <c r="CV27" i="1" s="1"/>
  <c r="CW27" i="1" s="1"/>
  <c r="CS91" i="1"/>
  <c r="CS140" i="1"/>
  <c r="EB140" i="1" s="1"/>
  <c r="AJ5" i="1"/>
  <c r="ES11" i="1"/>
  <c r="ET11" i="1" s="1"/>
  <c r="ES75" i="1"/>
  <c r="ET75" i="1" s="1"/>
  <c r="ES139" i="1"/>
  <c r="ET139" i="1" s="1"/>
  <c r="ES52" i="1"/>
  <c r="ET52" i="1" s="1"/>
  <c r="ES116" i="1"/>
  <c r="ET116" i="1" s="1"/>
  <c r="ES180" i="1"/>
  <c r="ET180" i="1" s="1"/>
  <c r="ES244" i="1"/>
  <c r="ET244" i="1" s="1"/>
  <c r="CS178" i="1"/>
  <c r="CS242" i="1"/>
  <c r="CS35" i="1"/>
  <c r="CS99" i="1"/>
  <c r="CS3" i="1"/>
  <c r="CS131" i="1"/>
  <c r="EB131" i="1" s="1"/>
  <c r="CS259" i="1"/>
  <c r="CS172" i="1"/>
  <c r="EB172" i="1" s="1"/>
  <c r="CS122" i="1"/>
  <c r="CV122" i="1" s="1"/>
  <c r="CW122" i="1" s="1"/>
  <c r="CS186" i="1"/>
  <c r="CS171" i="1"/>
  <c r="CS299" i="1"/>
  <c r="CV299" i="1" s="1"/>
  <c r="CW299" i="1" s="1"/>
  <c r="CS92" i="1"/>
  <c r="CV199" i="1"/>
  <c r="CW199" i="1" s="1"/>
  <c r="AJ13" i="1"/>
  <c r="AJ45" i="1"/>
  <c r="AM45" i="1" s="1"/>
  <c r="AN45" i="1" s="1"/>
  <c r="CS179" i="1"/>
  <c r="CS36" i="1"/>
  <c r="CS100" i="1"/>
  <c r="CS300" i="1"/>
  <c r="EB300" i="1" s="1"/>
  <c r="AN228" i="1"/>
  <c r="ES268" i="1"/>
  <c r="ET268" i="1" s="1"/>
  <c r="ES252" i="1"/>
  <c r="ET252" i="1" s="1"/>
  <c r="ES13" i="1"/>
  <c r="ET13" i="1" s="1"/>
  <c r="ES77" i="1"/>
  <c r="ET77" i="1" s="1"/>
  <c r="ES141" i="1"/>
  <c r="ET141" i="1" s="1"/>
  <c r="ES21" i="1"/>
  <c r="ET21" i="1" s="1"/>
  <c r="ES85" i="1"/>
  <c r="ET85" i="1" s="1"/>
  <c r="ES149" i="1"/>
  <c r="ET149" i="1" s="1"/>
  <c r="ES205" i="1"/>
  <c r="ET205" i="1" s="1"/>
  <c r="ES269" i="1"/>
  <c r="ET269" i="1" s="1"/>
  <c r="ES163" i="1"/>
  <c r="ET163" i="1" s="1"/>
  <c r="ES19" i="1"/>
  <c r="ET19" i="1" s="1"/>
  <c r="ES83" i="1"/>
  <c r="ET83" i="1" s="1"/>
  <c r="ES60" i="1"/>
  <c r="ET60" i="1" s="1"/>
  <c r="ES124" i="1"/>
  <c r="ET124" i="1" s="1"/>
  <c r="ES188" i="1"/>
  <c r="ET188" i="1" s="1"/>
  <c r="AT109" i="1"/>
  <c r="AW109" i="1" s="1"/>
  <c r="AX109" i="1" s="1"/>
  <c r="AT99" i="1"/>
  <c r="AW99" i="1" s="1"/>
  <c r="AX99" i="1" s="1"/>
  <c r="AT205" i="1"/>
  <c r="AW205" i="1" s="1"/>
  <c r="AX205" i="1" s="1"/>
  <c r="AT29" i="1"/>
  <c r="AW29" i="1" s="1"/>
  <c r="AX29" i="1" s="1"/>
  <c r="ES219" i="1"/>
  <c r="ET219" i="1" s="1"/>
  <c r="ES155" i="1"/>
  <c r="ET155" i="1" s="1"/>
  <c r="ES300" i="1"/>
  <c r="ET300" i="1" s="1"/>
  <c r="AW75" i="1"/>
  <c r="AX75" i="1" s="1"/>
  <c r="AW149" i="1"/>
  <c r="AX149" i="1" s="1"/>
  <c r="AT55" i="1"/>
  <c r="AW55" i="1" s="1"/>
  <c r="AX55" i="1" s="1"/>
  <c r="AT285" i="1"/>
  <c r="AW285" i="1" s="1"/>
  <c r="AX285" i="1" s="1"/>
  <c r="ES12" i="1"/>
  <c r="ET12" i="1" s="1"/>
  <c r="ES76" i="1"/>
  <c r="ET76" i="1" s="1"/>
  <c r="ES140" i="1"/>
  <c r="ET140" i="1" s="1"/>
  <c r="ES204" i="1"/>
  <c r="ET204" i="1" s="1"/>
  <c r="AT263" i="1"/>
  <c r="AW263" i="1" s="1"/>
  <c r="AX263" i="1" s="1"/>
  <c r="AT239" i="1"/>
  <c r="AW239" i="1" s="1"/>
  <c r="AX239" i="1" s="1"/>
  <c r="AT5" i="1"/>
  <c r="AW5" i="1" s="1"/>
  <c r="AX5" i="1" s="1"/>
  <c r="ES53" i="1"/>
  <c r="ET53" i="1" s="1"/>
  <c r="ES117" i="1"/>
  <c r="ET117" i="1" s="1"/>
  <c r="AT71" i="1"/>
  <c r="AW71" i="1" s="1"/>
  <c r="AX71" i="1" s="1"/>
  <c r="AT167" i="1"/>
  <c r="EB167" i="1" s="1"/>
  <c r="AT135" i="1"/>
  <c r="AX135" i="1" s="1"/>
  <c r="ES51" i="1"/>
  <c r="ET51" i="1" s="1"/>
  <c r="ES115" i="1"/>
  <c r="ET115" i="1" s="1"/>
  <c r="ES28" i="1"/>
  <c r="ET28" i="1" s="1"/>
  <c r="ES92" i="1"/>
  <c r="ET92" i="1" s="1"/>
  <c r="ES156" i="1"/>
  <c r="ET156" i="1" s="1"/>
  <c r="ES220" i="1"/>
  <c r="ET220" i="1" s="1"/>
  <c r="ES61" i="1"/>
  <c r="ET61" i="1" s="1"/>
  <c r="ES125" i="1"/>
  <c r="ET125" i="1" s="1"/>
  <c r="AT141" i="1"/>
  <c r="AW141" i="1" s="1"/>
  <c r="AX141" i="1" s="1"/>
  <c r="AT151" i="1"/>
  <c r="EB151" i="1" s="1"/>
  <c r="AT207" i="1"/>
  <c r="AW207" i="1" s="1"/>
  <c r="AX207" i="1" s="1"/>
  <c r="AW127" i="1"/>
  <c r="AX127" i="1" s="1"/>
  <c r="AW85" i="1"/>
  <c r="AX85" i="1" s="1"/>
  <c r="AW183" i="1"/>
  <c r="AX183" i="1" s="1"/>
  <c r="AW101" i="1"/>
  <c r="AX101" i="1" s="1"/>
  <c r="AW221" i="1"/>
  <c r="AX221" i="1" s="1"/>
  <c r="AW223" i="1"/>
  <c r="AX223" i="1" s="1"/>
  <c r="AW271" i="1"/>
  <c r="AX271" i="1" s="1"/>
  <c r="AW21" i="1"/>
  <c r="AX21" i="1" s="1"/>
  <c r="AW255" i="1"/>
  <c r="AX255" i="1" s="1"/>
  <c r="AW79" i="1"/>
  <c r="AX79" i="1" s="1"/>
  <c r="AW287" i="1"/>
  <c r="AX287" i="1" s="1"/>
  <c r="AW133" i="1"/>
  <c r="AX133" i="1" s="1"/>
  <c r="AW237" i="1"/>
  <c r="AX237" i="1" s="1"/>
  <c r="AW269" i="1"/>
  <c r="AX269" i="1" s="1"/>
  <c r="AW111" i="1"/>
  <c r="AX111" i="1" s="1"/>
  <c r="AT64" i="1"/>
  <c r="AW64" i="1" s="1"/>
  <c r="AX64" i="1" s="1"/>
  <c r="AT128" i="1"/>
  <c r="AT192" i="1"/>
  <c r="AT256" i="1"/>
  <c r="AT66" i="1"/>
  <c r="AT130" i="1"/>
  <c r="AW130" i="1" s="1"/>
  <c r="AX130" i="1" s="1"/>
  <c r="AT194" i="1"/>
  <c r="AW194" i="1" s="1"/>
  <c r="AX194" i="1" s="1"/>
  <c r="AT258" i="1"/>
  <c r="AW258" i="1" s="1"/>
  <c r="AX258" i="1" s="1"/>
  <c r="BE6" i="1"/>
  <c r="BE39" i="1"/>
  <c r="BE282" i="1"/>
  <c r="AT8" i="1"/>
  <c r="AT72" i="1"/>
  <c r="AW72" i="1" s="1"/>
  <c r="AX72" i="1" s="1"/>
  <c r="AT136" i="1"/>
  <c r="AW136" i="1" s="1"/>
  <c r="AX136" i="1" s="1"/>
  <c r="AT200" i="1"/>
  <c r="AW200" i="1" s="1"/>
  <c r="AT264" i="1"/>
  <c r="AW264" i="1" s="1"/>
  <c r="AX264" i="1" s="1"/>
  <c r="BE221" i="1"/>
  <c r="AT10" i="1"/>
  <c r="AT74" i="1"/>
  <c r="AT138" i="1"/>
  <c r="AT202" i="1"/>
  <c r="AW202" i="1" s="1"/>
  <c r="AX202" i="1" s="1"/>
  <c r="AT266" i="1"/>
  <c r="AX266" i="1" s="1"/>
  <c r="AT16" i="1"/>
  <c r="EB16" i="1" s="1"/>
  <c r="AT80" i="1"/>
  <c r="AW80" i="1" s="1"/>
  <c r="AX80" i="1" s="1"/>
  <c r="AT144" i="1"/>
  <c r="AX144" i="1" s="1"/>
  <c r="AT208" i="1"/>
  <c r="AT272" i="1"/>
  <c r="AT18" i="1"/>
  <c r="AT82" i="1"/>
  <c r="AW82" i="1" s="1"/>
  <c r="AX82" i="1" s="1"/>
  <c r="AT146" i="1"/>
  <c r="AT210" i="1"/>
  <c r="AW210" i="1" s="1"/>
  <c r="AX210" i="1" s="1"/>
  <c r="AT274" i="1"/>
  <c r="AW274" i="1" s="1"/>
  <c r="AX274" i="1" s="1"/>
  <c r="BE110" i="1"/>
  <c r="BH110" i="1" s="1"/>
  <c r="BI110" i="1" s="1"/>
  <c r="BE298" i="1"/>
  <c r="AT24" i="1"/>
  <c r="AT88" i="1"/>
  <c r="AT152" i="1"/>
  <c r="AW152" i="1" s="1"/>
  <c r="AX152" i="1" s="1"/>
  <c r="AT216" i="1"/>
  <c r="AT280" i="1"/>
  <c r="AT26" i="1"/>
  <c r="AT90" i="1"/>
  <c r="AT154" i="1"/>
  <c r="AT218" i="1"/>
  <c r="AT282" i="1"/>
  <c r="BE143" i="1"/>
  <c r="BE207" i="1"/>
  <c r="BE163" i="1"/>
  <c r="EB163" i="1" s="1"/>
  <c r="BE275" i="1"/>
  <c r="AT32" i="1"/>
  <c r="AW32" i="1" s="1"/>
  <c r="AX32" i="1" s="1"/>
  <c r="AT96" i="1"/>
  <c r="AT160" i="1"/>
  <c r="AT224" i="1"/>
  <c r="AT288" i="1"/>
  <c r="AW288" i="1" s="1"/>
  <c r="AX288" i="1" s="1"/>
  <c r="AT34" i="1"/>
  <c r="AW34" i="1" s="1"/>
  <c r="AX34" i="1" s="1"/>
  <c r="AT98" i="1"/>
  <c r="AT162" i="1"/>
  <c r="AT226" i="1"/>
  <c r="AW226" i="1" s="1"/>
  <c r="AX226" i="1" s="1"/>
  <c r="AT290" i="1"/>
  <c r="BE38" i="1"/>
  <c r="BH38" i="1" s="1"/>
  <c r="BI38" i="1" s="1"/>
  <c r="AT40" i="1"/>
  <c r="AT104" i="1"/>
  <c r="AT168" i="1"/>
  <c r="AW168" i="1" s="1"/>
  <c r="AX168" i="1" s="1"/>
  <c r="AT232" i="1"/>
  <c r="AW232" i="1" s="1"/>
  <c r="AX232" i="1" s="1"/>
  <c r="AT296" i="1"/>
  <c r="AT234" i="1"/>
  <c r="AT298" i="1"/>
  <c r="BE46" i="1"/>
  <c r="BH46" i="1" s="1"/>
  <c r="BI46" i="1" s="1"/>
  <c r="BE214" i="1"/>
  <c r="BH214" i="1" s="1"/>
  <c r="BI214" i="1" s="1"/>
  <c r="BE31" i="1"/>
  <c r="BE239" i="1"/>
  <c r="AT48" i="1"/>
  <c r="AW48" i="1" s="1"/>
  <c r="AT112" i="1"/>
  <c r="AT176" i="1"/>
  <c r="AW176" i="1" s="1"/>
  <c r="AT240" i="1"/>
  <c r="AT50" i="1"/>
  <c r="AT114" i="1"/>
  <c r="AT178" i="1"/>
  <c r="AW178" i="1" s="1"/>
  <c r="AX178" i="1" s="1"/>
  <c r="AT242" i="1"/>
  <c r="AW242" i="1" s="1"/>
  <c r="AX242" i="1" s="1"/>
  <c r="BE246" i="1"/>
  <c r="BH246" i="1" s="1"/>
  <c r="BI246" i="1" s="1"/>
  <c r="AT56" i="1"/>
  <c r="AW56" i="1" s="1"/>
  <c r="AX56" i="1" s="1"/>
  <c r="AT120" i="1"/>
  <c r="AW120" i="1" s="1"/>
  <c r="AX120" i="1" s="1"/>
  <c r="AT184" i="1"/>
  <c r="AT248" i="1"/>
  <c r="AT58" i="1"/>
  <c r="AT122" i="1"/>
  <c r="AW122" i="1" s="1"/>
  <c r="AX122" i="1" s="1"/>
  <c r="AT186" i="1"/>
  <c r="AW186" i="1" s="1"/>
  <c r="AX186" i="1" s="1"/>
  <c r="AT250" i="1"/>
  <c r="AW250" i="1" s="1"/>
  <c r="AX250" i="1" s="1"/>
  <c r="BH132" i="1"/>
  <c r="BI132" i="1" s="1"/>
  <c r="BH86" i="1"/>
  <c r="BI86" i="1" s="1"/>
  <c r="BH286" i="1"/>
  <c r="BI286" i="1" s="1"/>
  <c r="BH14" i="1"/>
  <c r="BI14" i="1" s="1"/>
  <c r="BH182" i="1"/>
  <c r="BI182" i="1" s="1"/>
  <c r="BH36" i="1"/>
  <c r="BI36" i="1" s="1"/>
  <c r="DP127" i="1"/>
  <c r="DQ127" i="1" s="1"/>
  <c r="DP95" i="1"/>
  <c r="DQ95" i="1" s="1"/>
  <c r="BH158" i="1"/>
  <c r="BI158" i="1" s="1"/>
  <c r="BH142" i="1"/>
  <c r="BI142" i="1" s="1"/>
  <c r="BH6" i="1"/>
  <c r="BI6" i="1" s="1"/>
  <c r="DM170" i="1"/>
  <c r="DM202" i="1"/>
  <c r="DP202" i="1" s="1"/>
  <c r="DQ202" i="1" s="1"/>
  <c r="DM234" i="1"/>
  <c r="DM75" i="1"/>
  <c r="DM171" i="1"/>
  <c r="DM227" i="1"/>
  <c r="DM142" i="1"/>
  <c r="DM20" i="1"/>
  <c r="DM52" i="1"/>
  <c r="BE159" i="1"/>
  <c r="BE223" i="1"/>
  <c r="BE193" i="1"/>
  <c r="BE42" i="1"/>
  <c r="BH42" i="1" s="1"/>
  <c r="BI42" i="1" s="1"/>
  <c r="BE148" i="1"/>
  <c r="DM165" i="1"/>
  <c r="DP165" i="1" s="1"/>
  <c r="DQ165" i="1" s="1"/>
  <c r="DM85" i="1"/>
  <c r="DM294" i="1"/>
  <c r="DM18" i="1"/>
  <c r="DP18" i="1" s="1"/>
  <c r="DQ18" i="1" s="1"/>
  <c r="DM82" i="1"/>
  <c r="DM146" i="1"/>
  <c r="DM253" i="1"/>
  <c r="DM115" i="1"/>
  <c r="DM147" i="1"/>
  <c r="DM60" i="1"/>
  <c r="DM116" i="1"/>
  <c r="DM276" i="1"/>
  <c r="DP276" i="1" s="1"/>
  <c r="DQ276" i="1" s="1"/>
  <c r="BE145" i="1"/>
  <c r="BE209" i="1"/>
  <c r="BE273" i="1"/>
  <c r="BH273" i="1" s="1"/>
  <c r="BI273" i="1" s="1"/>
  <c r="BE271" i="1"/>
  <c r="BE227" i="1"/>
  <c r="BE149" i="1"/>
  <c r="BE213" i="1"/>
  <c r="BE277" i="1"/>
  <c r="DM261" i="1"/>
  <c r="BE157" i="1"/>
  <c r="BE285" i="1"/>
  <c r="BH285" i="1" s="1"/>
  <c r="BI285" i="1" s="1"/>
  <c r="BE35" i="1"/>
  <c r="DM93" i="1"/>
  <c r="DP93" i="1" s="1"/>
  <c r="DM186" i="1"/>
  <c r="DM218" i="1"/>
  <c r="DM270" i="1"/>
  <c r="EB270" i="1" s="1"/>
  <c r="DM27" i="1"/>
  <c r="DM59" i="1"/>
  <c r="DM4" i="1"/>
  <c r="DM36" i="1"/>
  <c r="DM68" i="1"/>
  <c r="DM220" i="1"/>
  <c r="BE191" i="1"/>
  <c r="BI191" i="1" s="1"/>
  <c r="BE225" i="1"/>
  <c r="BE289" i="1"/>
  <c r="BE259" i="1"/>
  <c r="BE165" i="1"/>
  <c r="BH165" i="1" s="1"/>
  <c r="BI165" i="1" s="1"/>
  <c r="BE229" i="1"/>
  <c r="BE293" i="1"/>
  <c r="BE99" i="1"/>
  <c r="DM117" i="1"/>
  <c r="DP117" i="1" s="1"/>
  <c r="DQ117" i="1" s="1"/>
  <c r="DM295" i="1"/>
  <c r="EB295" i="1" s="1"/>
  <c r="BE106" i="1"/>
  <c r="BE173" i="1"/>
  <c r="BE237" i="1"/>
  <c r="BH237" i="1" s="1"/>
  <c r="BI237" i="1" s="1"/>
  <c r="DM50" i="1"/>
  <c r="DM114" i="1"/>
  <c r="DM282" i="1"/>
  <c r="DM149" i="1"/>
  <c r="DP149" i="1" s="1"/>
  <c r="DQ149" i="1" s="1"/>
  <c r="DM293" i="1"/>
  <c r="DP293" i="1" s="1"/>
  <c r="DQ293" i="1" s="1"/>
  <c r="DM99" i="1"/>
  <c r="DM12" i="1"/>
  <c r="DM44" i="1"/>
  <c r="DM76" i="1"/>
  <c r="BE279" i="1"/>
  <c r="BE121" i="1"/>
  <c r="BE185" i="1"/>
  <c r="BE249" i="1"/>
  <c r="BE195" i="1"/>
  <c r="BE291" i="1"/>
  <c r="BE212" i="1"/>
  <c r="BH212" i="1" s="1"/>
  <c r="BI212" i="1" s="1"/>
  <c r="BE125" i="1"/>
  <c r="BE189" i="1"/>
  <c r="BE253" i="1"/>
  <c r="DM133" i="1"/>
  <c r="DP133" i="1" s="1"/>
  <c r="DQ133" i="1" s="1"/>
  <c r="DM21" i="1"/>
  <c r="DP21" i="1" s="1"/>
  <c r="DQ21" i="1" s="1"/>
  <c r="DP23" i="1"/>
  <c r="DQ23" i="1" s="1"/>
  <c r="DP151" i="1"/>
  <c r="DQ151" i="1" s="1"/>
  <c r="DP141" i="1"/>
  <c r="DQ141" i="1" s="1"/>
  <c r="DP39" i="1"/>
  <c r="DQ39" i="1" s="1"/>
  <c r="DP167" i="1"/>
  <c r="DQ167" i="1" s="1"/>
  <c r="DP55" i="1"/>
  <c r="DQ55" i="1" s="1"/>
  <c r="DP157" i="1"/>
  <c r="DQ157" i="1" s="1"/>
  <c r="DP87" i="1"/>
  <c r="DQ87" i="1" s="1"/>
  <c r="DP103" i="1"/>
  <c r="DQ103" i="1" s="1"/>
  <c r="DP29" i="1"/>
  <c r="DQ29" i="1" s="1"/>
  <c r="DP69" i="1"/>
  <c r="DQ69" i="1" s="1"/>
  <c r="DP85" i="1"/>
  <c r="DQ85" i="1" s="1"/>
  <c r="ES27" i="1"/>
  <c r="ET27" i="1" s="1"/>
  <c r="ES91" i="1"/>
  <c r="ET91" i="1" s="1"/>
  <c r="DW57" i="1"/>
  <c r="DW89" i="1"/>
  <c r="DZ89" i="1" s="1"/>
  <c r="EA89" i="1" s="1"/>
  <c r="DW121" i="1"/>
  <c r="DW153" i="1"/>
  <c r="DW185" i="1"/>
  <c r="DW217" i="1"/>
  <c r="DM277" i="1"/>
  <c r="DM102" i="1"/>
  <c r="DM194" i="1"/>
  <c r="DM83" i="1"/>
  <c r="EB83" i="1" s="1"/>
  <c r="DM139" i="1"/>
  <c r="DM28" i="1"/>
  <c r="DM228" i="1"/>
  <c r="DM284" i="1"/>
  <c r="DM118" i="1"/>
  <c r="DM182" i="1"/>
  <c r="DW229" i="1"/>
  <c r="DZ229" i="1" s="1"/>
  <c r="EA229" i="1" s="1"/>
  <c r="DM58" i="1"/>
  <c r="DP58" i="1" s="1"/>
  <c r="DQ58" i="1" s="1"/>
  <c r="DM122" i="1"/>
  <c r="DM134" i="1"/>
  <c r="ES181" i="1"/>
  <c r="ET181" i="1" s="1"/>
  <c r="ES245" i="1"/>
  <c r="ET245" i="1" s="1"/>
  <c r="DM66" i="1"/>
  <c r="DM130" i="1"/>
  <c r="DM262" i="1"/>
  <c r="DM91" i="1"/>
  <c r="DP91" i="1" s="1"/>
  <c r="DQ91" i="1" s="1"/>
  <c r="DM179" i="1"/>
  <c r="DM235" i="1"/>
  <c r="DM236" i="1"/>
  <c r="ES59" i="1"/>
  <c r="ET59" i="1" s="1"/>
  <c r="ES123" i="1"/>
  <c r="ET123" i="1" s="1"/>
  <c r="DW169" i="1"/>
  <c r="DW201" i="1"/>
  <c r="DW233" i="1"/>
  <c r="DZ233" i="1" s="1"/>
  <c r="DW18" i="1"/>
  <c r="DW210" i="1"/>
  <c r="DW274" i="1"/>
  <c r="DW120" i="1"/>
  <c r="DW253" i="1"/>
  <c r="EB253" i="1" s="1"/>
  <c r="DM10" i="1"/>
  <c r="DM74" i="1"/>
  <c r="DM138" i="1"/>
  <c r="DP138" i="1" s="1"/>
  <c r="DQ138" i="1" s="1"/>
  <c r="DM190" i="1"/>
  <c r="DM178" i="1"/>
  <c r="DM266" i="1"/>
  <c r="DQ266" i="1" s="1"/>
  <c r="DM11" i="1"/>
  <c r="DM211" i="1"/>
  <c r="DM267" i="1"/>
  <c r="DM126" i="1"/>
  <c r="DM100" i="1"/>
  <c r="DP100" i="1" s="1"/>
  <c r="DQ100" i="1" s="1"/>
  <c r="DM156" i="1"/>
  <c r="DM279" i="1"/>
  <c r="DM188" i="1"/>
  <c r="DM26" i="1"/>
  <c r="DM90" i="1"/>
  <c r="ES147" i="1"/>
  <c r="ET147" i="1" s="1"/>
  <c r="ES213" i="1"/>
  <c r="ET213" i="1" s="1"/>
  <c r="ES277" i="1"/>
  <c r="ET277" i="1" s="1"/>
  <c r="DW49" i="1"/>
  <c r="DW81" i="1"/>
  <c r="DW145" i="1"/>
  <c r="DW209" i="1"/>
  <c r="DM34" i="1"/>
  <c r="DM98" i="1"/>
  <c r="DM269" i="1"/>
  <c r="DM274" i="1"/>
  <c r="DP274" i="1" s="1"/>
  <c r="DQ274" i="1" s="1"/>
  <c r="DM198" i="1"/>
  <c r="DM107" i="1"/>
  <c r="DM219" i="1"/>
  <c r="DM222" i="1"/>
  <c r="DM108" i="1"/>
  <c r="DM196" i="1"/>
  <c r="DM252" i="1"/>
  <c r="DZ207" i="1"/>
  <c r="EA207" i="1" s="1"/>
  <c r="DZ22" i="1"/>
  <c r="EA22" i="1" s="1"/>
  <c r="DW33" i="1"/>
  <c r="DW97" i="1"/>
  <c r="DW40" i="1"/>
  <c r="DW72" i="1"/>
  <c r="DW104" i="1"/>
  <c r="DZ104" i="1" s="1"/>
  <c r="DW256" i="1"/>
  <c r="DW288" i="1"/>
  <c r="DZ288" i="1" s="1"/>
  <c r="DC42" i="1"/>
  <c r="DC221" i="1"/>
  <c r="DW59" i="1"/>
  <c r="DZ59" i="1" s="1"/>
  <c r="EA59" i="1" s="1"/>
  <c r="DW9" i="1"/>
  <c r="DW41" i="1"/>
  <c r="DZ41" i="1" s="1"/>
  <c r="EA41" i="1" s="1"/>
  <c r="DW73" i="1"/>
  <c r="DW105" i="1"/>
  <c r="DW257" i="1"/>
  <c r="DZ257" i="1" s="1"/>
  <c r="EA257" i="1" s="1"/>
  <c r="DW289" i="1"/>
  <c r="DW106" i="1"/>
  <c r="DW138" i="1"/>
  <c r="DW194" i="1"/>
  <c r="DW226" i="1"/>
  <c r="DZ226" i="1" s="1"/>
  <c r="EA226" i="1" s="1"/>
  <c r="DW258" i="1"/>
  <c r="DZ258" i="1" s="1"/>
  <c r="DW296" i="1"/>
  <c r="DC155" i="1"/>
  <c r="DC274" i="1"/>
  <c r="DC248" i="1"/>
  <c r="DC222" i="1"/>
  <c r="DW77" i="1"/>
  <c r="DZ77" i="1" s="1"/>
  <c r="DW17" i="1"/>
  <c r="DZ17" i="1" s="1"/>
  <c r="EA17" i="1" s="1"/>
  <c r="DW297" i="1"/>
  <c r="EB297" i="1" s="1"/>
  <c r="DW50" i="1"/>
  <c r="DW146" i="1"/>
  <c r="DZ146" i="1" s="1"/>
  <c r="EA146" i="1" s="1"/>
  <c r="DW24" i="1"/>
  <c r="DW56" i="1"/>
  <c r="DW88" i="1"/>
  <c r="DW144" i="1"/>
  <c r="DW176" i="1"/>
  <c r="DZ176" i="1" s="1"/>
  <c r="EA176" i="1" s="1"/>
  <c r="DW208" i="1"/>
  <c r="EB208" i="1" s="1"/>
  <c r="DW237" i="1"/>
  <c r="DW277" i="1"/>
  <c r="EB277" i="1" s="1"/>
  <c r="DW13" i="1"/>
  <c r="DW3" i="1"/>
  <c r="DZ3" i="1" s="1"/>
  <c r="EA3" i="1" s="1"/>
  <c r="DW26" i="1"/>
  <c r="DW216" i="1"/>
  <c r="DW27" i="1"/>
  <c r="DZ27" i="1" s="1"/>
  <c r="DW273" i="1"/>
  <c r="DZ273" i="1" s="1"/>
  <c r="EA273" i="1" s="1"/>
  <c r="BR204" i="1"/>
  <c r="BS204" i="1" s="1"/>
  <c r="DC27" i="1"/>
  <c r="DC240" i="1"/>
  <c r="BO208" i="1"/>
  <c r="DC237" i="1"/>
  <c r="DC84" i="1"/>
  <c r="DC112" i="1"/>
  <c r="DF112" i="1" s="1"/>
  <c r="DG112" i="1" s="1"/>
  <c r="BO267" i="1"/>
  <c r="BO234" i="1"/>
  <c r="BR234" i="1" s="1"/>
  <c r="BS234" i="1" s="1"/>
  <c r="DC50" i="1"/>
  <c r="DC162" i="1"/>
  <c r="DC250" i="1"/>
  <c r="DC232" i="1"/>
  <c r="BO203" i="1"/>
  <c r="BR203" i="1" s="1"/>
  <c r="BS203" i="1" s="1"/>
  <c r="BO66" i="1"/>
  <c r="BO210" i="1"/>
  <c r="DC158" i="1"/>
  <c r="DF158" i="1" s="1"/>
  <c r="DG158" i="1" s="1"/>
  <c r="DC58" i="1"/>
  <c r="DC114" i="1"/>
  <c r="DC226" i="1"/>
  <c r="DC212" i="1"/>
  <c r="BO199" i="1"/>
  <c r="BR199" i="1" s="1"/>
  <c r="BS199" i="1" s="1"/>
  <c r="BO191" i="1"/>
  <c r="BS191" i="1" s="1"/>
  <c r="BO209" i="1"/>
  <c r="BO42" i="1"/>
  <c r="BR42" i="1" s="1"/>
  <c r="BS42" i="1" s="1"/>
  <c r="BO74" i="1"/>
  <c r="BO218" i="1"/>
  <c r="BR218" i="1" s="1"/>
  <c r="BS218" i="1" s="1"/>
  <c r="DC91" i="1"/>
  <c r="DC86" i="1"/>
  <c r="DC278" i="1"/>
  <c r="DC88" i="1"/>
  <c r="DC216" i="1"/>
  <c r="DC236" i="1"/>
  <c r="DF236" i="1" s="1"/>
  <c r="DG236" i="1" s="1"/>
  <c r="DC34" i="1"/>
  <c r="DC296" i="1"/>
  <c r="BO225" i="1"/>
  <c r="DC89" i="1"/>
  <c r="DC154" i="1"/>
  <c r="DC210" i="1"/>
  <c r="DF210" i="1" s="1"/>
  <c r="DG210" i="1" s="1"/>
  <c r="DC20" i="1"/>
  <c r="DC85" i="1"/>
  <c r="DF85" i="1" s="1"/>
  <c r="DG85" i="1" s="1"/>
  <c r="DC168" i="1"/>
  <c r="DC288" i="1"/>
  <c r="BO58" i="1"/>
  <c r="BO194" i="1"/>
  <c r="BR131" i="1"/>
  <c r="BS131" i="1" s="1"/>
  <c r="BR140" i="1"/>
  <c r="BS140" i="1" s="1"/>
  <c r="BO136" i="1"/>
  <c r="BO200" i="1"/>
  <c r="BR200" i="1" s="1"/>
  <c r="BS200" i="1" s="1"/>
  <c r="BO264" i="1"/>
  <c r="BO48" i="1"/>
  <c r="BR48" i="1" s="1"/>
  <c r="BS48" i="1" s="1"/>
  <c r="BO97" i="1"/>
  <c r="BO98" i="1"/>
  <c r="BO162" i="1"/>
  <c r="BR162" i="1" s="1"/>
  <c r="BS162" i="1" s="1"/>
  <c r="BO274" i="1"/>
  <c r="BO144" i="1"/>
  <c r="BS144" i="1" s="1"/>
  <c r="BO272" i="1"/>
  <c r="BR272" i="1" s="1"/>
  <c r="BS272" i="1" s="1"/>
  <c r="BO226" i="1"/>
  <c r="BO91" i="1"/>
  <c r="BR91" i="1" s="1"/>
  <c r="BS91" i="1" s="1"/>
  <c r="BO56" i="1"/>
  <c r="BO139" i="1"/>
  <c r="BO283" i="1"/>
  <c r="BO114" i="1"/>
  <c r="BO183" i="1"/>
  <c r="BO137" i="1"/>
  <c r="BO201" i="1"/>
  <c r="BS201" i="1" s="1"/>
  <c r="BO265" i="1"/>
  <c r="BR265" i="1" s="1"/>
  <c r="BS265" i="1" s="1"/>
  <c r="BO239" i="1"/>
  <c r="BO219" i="1"/>
  <c r="BO25" i="1"/>
  <c r="BR25" i="1" s="1"/>
  <c r="BS25" i="1" s="1"/>
  <c r="BO50" i="1"/>
  <c r="BO145" i="1"/>
  <c r="BO273" i="1"/>
  <c r="BR273" i="1" s="1"/>
  <c r="BS273" i="1" s="1"/>
  <c r="BO33" i="1"/>
  <c r="BO155" i="1"/>
  <c r="BR155" i="1" s="1"/>
  <c r="BS155" i="1" s="1"/>
  <c r="BO89" i="1"/>
  <c r="BO86" i="1"/>
  <c r="BO153" i="1"/>
  <c r="EB153" i="1" s="1"/>
  <c r="BO217" i="1"/>
  <c r="BO281" i="1"/>
  <c r="BO82" i="1"/>
  <c r="BR82" i="1" s="1"/>
  <c r="BS82" i="1" s="1"/>
  <c r="BO242" i="1"/>
  <c r="BO161" i="1"/>
  <c r="BR161" i="1" s="1"/>
  <c r="BS161" i="1" s="1"/>
  <c r="BO289" i="1"/>
  <c r="BO120" i="1"/>
  <c r="AC124" i="1"/>
  <c r="AD124" i="1" s="1"/>
  <c r="EB84" i="1"/>
  <c r="FP84" i="1" s="1"/>
  <c r="AD279" i="1"/>
  <c r="AC116" i="1"/>
  <c r="AD116" i="1" s="1"/>
  <c r="ES66" i="1"/>
  <c r="ET66" i="1" s="1"/>
  <c r="ES194" i="1"/>
  <c r="ET194" i="1" s="1"/>
  <c r="ES267" i="1"/>
  <c r="ET267" i="1" s="1"/>
  <c r="AD140" i="1"/>
  <c r="ES14" i="1"/>
  <c r="ET14" i="1" s="1"/>
  <c r="ES78" i="1"/>
  <c r="ET78" i="1" s="1"/>
  <c r="ES142" i="1"/>
  <c r="ET142" i="1" s="1"/>
  <c r="ES206" i="1"/>
  <c r="ET206" i="1" s="1"/>
  <c r="ES39" i="1"/>
  <c r="ET39" i="1" s="1"/>
  <c r="ES103" i="1"/>
  <c r="ET103" i="1" s="1"/>
  <c r="ES167" i="1"/>
  <c r="ET167" i="1" s="1"/>
  <c r="ES284" i="1"/>
  <c r="ET284" i="1" s="1"/>
  <c r="ES239" i="1"/>
  <c r="ET239" i="1" s="1"/>
  <c r="ES40" i="1"/>
  <c r="ET40" i="1" s="1"/>
  <c r="ES104" i="1"/>
  <c r="ET104" i="1" s="1"/>
  <c r="ES168" i="1"/>
  <c r="ET168" i="1" s="1"/>
  <c r="ES232" i="1"/>
  <c r="ET232" i="1" s="1"/>
  <c r="ES296" i="1"/>
  <c r="ET296" i="1" s="1"/>
  <c r="ES29" i="1"/>
  <c r="ET29" i="1" s="1"/>
  <c r="ES93" i="1"/>
  <c r="ET93" i="1" s="1"/>
  <c r="ES157" i="1"/>
  <c r="ET157" i="1" s="1"/>
  <c r="ES130" i="1"/>
  <c r="ET130" i="1" s="1"/>
  <c r="AD255" i="1"/>
  <c r="ES221" i="1"/>
  <c r="ET221" i="1" s="1"/>
  <c r="ES285" i="1"/>
  <c r="ET285" i="1" s="1"/>
  <c r="ES34" i="1"/>
  <c r="ET34" i="1" s="1"/>
  <c r="ES98" i="1"/>
  <c r="ET98" i="1" s="1"/>
  <c r="ES162" i="1"/>
  <c r="ET162" i="1" s="1"/>
  <c r="ES226" i="1"/>
  <c r="ET226" i="1" s="1"/>
  <c r="ES290" i="1"/>
  <c r="ET290" i="1" s="1"/>
  <c r="ES258" i="1"/>
  <c r="ET258" i="1" s="1"/>
  <c r="ES276" i="1"/>
  <c r="ET276" i="1" s="1"/>
  <c r="AD239" i="1"/>
  <c r="ES45" i="1"/>
  <c r="ET45" i="1" s="1"/>
  <c r="ES109" i="1"/>
  <c r="ET109" i="1" s="1"/>
  <c r="EB69" i="1"/>
  <c r="FM69" i="1" s="1"/>
  <c r="FN69" i="1" s="1"/>
  <c r="FO69" i="1" s="1"/>
  <c r="ES43" i="1"/>
  <c r="ET43" i="1" s="1"/>
  <c r="ES107" i="1"/>
  <c r="ET107" i="1" s="1"/>
  <c r="ES20" i="1"/>
  <c r="ET20" i="1" s="1"/>
  <c r="ES84" i="1"/>
  <c r="ET84" i="1" s="1"/>
  <c r="ES148" i="1"/>
  <c r="ET148" i="1" s="1"/>
  <c r="ES212" i="1"/>
  <c r="ET212" i="1" s="1"/>
  <c r="ES46" i="1"/>
  <c r="ET46" i="1" s="1"/>
  <c r="ES110" i="1"/>
  <c r="ET110" i="1" s="1"/>
  <c r="ES174" i="1"/>
  <c r="ET174" i="1" s="1"/>
  <c r="ES238" i="1"/>
  <c r="ET238" i="1" s="1"/>
  <c r="ES7" i="1"/>
  <c r="ET7" i="1" s="1"/>
  <c r="ES71" i="1"/>
  <c r="ET71" i="1" s="1"/>
  <c r="ES135" i="1"/>
  <c r="ET135" i="1" s="1"/>
  <c r="ES199" i="1"/>
  <c r="ET199" i="1" s="1"/>
  <c r="ES173" i="1"/>
  <c r="ET173" i="1" s="1"/>
  <c r="ES237" i="1"/>
  <c r="ET237" i="1" s="1"/>
  <c r="ES271" i="1"/>
  <c r="ET271" i="1" s="1"/>
  <c r="ES8" i="1"/>
  <c r="ET8" i="1" s="1"/>
  <c r="ES72" i="1"/>
  <c r="ET72" i="1" s="1"/>
  <c r="ES136" i="1"/>
  <c r="ET136" i="1" s="1"/>
  <c r="ES200" i="1"/>
  <c r="ET200" i="1" s="1"/>
  <c r="ES264" i="1"/>
  <c r="ET264" i="1" s="1"/>
  <c r="ES246" i="1"/>
  <c r="ET246" i="1" s="1"/>
  <c r="ES278" i="1"/>
  <c r="ET278" i="1" s="1"/>
  <c r="DW281" i="1"/>
  <c r="EB281" i="1" s="1"/>
  <c r="DZ5" i="1"/>
  <c r="EA5" i="1" s="1"/>
  <c r="DW25" i="1"/>
  <c r="DW74" i="1"/>
  <c r="DW152" i="1"/>
  <c r="DZ152" i="1" s="1"/>
  <c r="EA152" i="1" s="1"/>
  <c r="ES25" i="1"/>
  <c r="ET25" i="1" s="1"/>
  <c r="ES57" i="1"/>
  <c r="ET57" i="1" s="1"/>
  <c r="ES89" i="1"/>
  <c r="ET89" i="1" s="1"/>
  <c r="ES121" i="1"/>
  <c r="ET121" i="1" s="1"/>
  <c r="ES153" i="1"/>
  <c r="ET153" i="1" s="1"/>
  <c r="ES185" i="1"/>
  <c r="ET185" i="1" s="1"/>
  <c r="ES217" i="1"/>
  <c r="ET217" i="1" s="1"/>
  <c r="ES249" i="1"/>
  <c r="ET249" i="1" s="1"/>
  <c r="ES281" i="1"/>
  <c r="ET281" i="1" s="1"/>
  <c r="ES22" i="1"/>
  <c r="ET22" i="1" s="1"/>
  <c r="ES54" i="1"/>
  <c r="ET54" i="1" s="1"/>
  <c r="ES86" i="1"/>
  <c r="ET86" i="1" s="1"/>
  <c r="ES118" i="1"/>
  <c r="ET118" i="1" s="1"/>
  <c r="ES150" i="1"/>
  <c r="ET150" i="1" s="1"/>
  <c r="ES182" i="1"/>
  <c r="ET182" i="1" s="1"/>
  <c r="ES214" i="1"/>
  <c r="ET214" i="1" s="1"/>
  <c r="ES15" i="1"/>
  <c r="ET15" i="1" s="1"/>
  <c r="ES47" i="1"/>
  <c r="ET47" i="1" s="1"/>
  <c r="ES79" i="1"/>
  <c r="ET79" i="1" s="1"/>
  <c r="ES111" i="1"/>
  <c r="ET111" i="1" s="1"/>
  <c r="ES143" i="1"/>
  <c r="ET143" i="1" s="1"/>
  <c r="ES175" i="1"/>
  <c r="ET175" i="1" s="1"/>
  <c r="ES207" i="1"/>
  <c r="ET207" i="1" s="1"/>
  <c r="ES260" i="1"/>
  <c r="ET260" i="1" s="1"/>
  <c r="ES292" i="1"/>
  <c r="ET292" i="1" s="1"/>
  <c r="ES254" i="1"/>
  <c r="ET254" i="1" s="1"/>
  <c r="ES286" i="1"/>
  <c r="ET286" i="1" s="1"/>
  <c r="ES247" i="1"/>
  <c r="ET247" i="1" s="1"/>
  <c r="ES279" i="1"/>
  <c r="ET279" i="1" s="1"/>
  <c r="ES16" i="1"/>
  <c r="ET16" i="1" s="1"/>
  <c r="ES48" i="1"/>
  <c r="ET48" i="1" s="1"/>
  <c r="ES80" i="1"/>
  <c r="ET80" i="1" s="1"/>
  <c r="ES112" i="1"/>
  <c r="ET112" i="1" s="1"/>
  <c r="ES144" i="1"/>
  <c r="ET144" i="1" s="1"/>
  <c r="ES176" i="1"/>
  <c r="ET176" i="1" s="1"/>
  <c r="ES208" i="1"/>
  <c r="ET208" i="1" s="1"/>
  <c r="ES240" i="1"/>
  <c r="ET240" i="1" s="1"/>
  <c r="ES272" i="1"/>
  <c r="ET272" i="1" s="1"/>
  <c r="DW113" i="1"/>
  <c r="DW129" i="1"/>
  <c r="DZ129" i="1" s="1"/>
  <c r="DW241" i="1"/>
  <c r="DZ241" i="1" s="1"/>
  <c r="DW34" i="1"/>
  <c r="DW162" i="1"/>
  <c r="DZ162" i="1" s="1"/>
  <c r="EA162" i="1" s="1"/>
  <c r="DW178" i="1"/>
  <c r="DZ178" i="1" s="1"/>
  <c r="DW290" i="1"/>
  <c r="ES33" i="1"/>
  <c r="ET33" i="1" s="1"/>
  <c r="ES65" i="1"/>
  <c r="ET65" i="1" s="1"/>
  <c r="ES97" i="1"/>
  <c r="ET97" i="1" s="1"/>
  <c r="ES129" i="1"/>
  <c r="ET129" i="1" s="1"/>
  <c r="ES161" i="1"/>
  <c r="ET161" i="1" s="1"/>
  <c r="ES193" i="1"/>
  <c r="ET193" i="1" s="1"/>
  <c r="ES225" i="1"/>
  <c r="ET225" i="1" s="1"/>
  <c r="ES257" i="1"/>
  <c r="ET257" i="1" s="1"/>
  <c r="ES289" i="1"/>
  <c r="ET289" i="1" s="1"/>
  <c r="ES10" i="1"/>
  <c r="ET10" i="1" s="1"/>
  <c r="ES42" i="1"/>
  <c r="ET42" i="1" s="1"/>
  <c r="ES74" i="1"/>
  <c r="ET74" i="1" s="1"/>
  <c r="ES106" i="1"/>
  <c r="ET106" i="1" s="1"/>
  <c r="ES138" i="1"/>
  <c r="ET138" i="1" s="1"/>
  <c r="ES170" i="1"/>
  <c r="ET170" i="1" s="1"/>
  <c r="ES202" i="1"/>
  <c r="ET202" i="1" s="1"/>
  <c r="ES234" i="1"/>
  <c r="ET234" i="1" s="1"/>
  <c r="ES266" i="1"/>
  <c r="ET266" i="1" s="1"/>
  <c r="ES298" i="1"/>
  <c r="ET298" i="1" s="1"/>
  <c r="DW112" i="1"/>
  <c r="DW240" i="1"/>
  <c r="EB240" i="1" s="1"/>
  <c r="DW293" i="1"/>
  <c r="ES4" i="1"/>
  <c r="ET4" i="1" s="1"/>
  <c r="ES36" i="1"/>
  <c r="ET36" i="1" s="1"/>
  <c r="ES68" i="1"/>
  <c r="ET68" i="1" s="1"/>
  <c r="ES100" i="1"/>
  <c r="ET100" i="1" s="1"/>
  <c r="ES132" i="1"/>
  <c r="ET132" i="1" s="1"/>
  <c r="ES164" i="1"/>
  <c r="ET164" i="1" s="1"/>
  <c r="ES196" i="1"/>
  <c r="ET196" i="1" s="1"/>
  <c r="ES228" i="1"/>
  <c r="ET228" i="1" s="1"/>
  <c r="ES5" i="1"/>
  <c r="ET5" i="1" s="1"/>
  <c r="ES37" i="1"/>
  <c r="ET37" i="1" s="1"/>
  <c r="ES69" i="1"/>
  <c r="ET69" i="1" s="1"/>
  <c r="ES101" i="1"/>
  <c r="ET101" i="1" s="1"/>
  <c r="ES133" i="1"/>
  <c r="ET133" i="1" s="1"/>
  <c r="ES30" i="1"/>
  <c r="ET30" i="1" s="1"/>
  <c r="ES62" i="1"/>
  <c r="ET62" i="1" s="1"/>
  <c r="ES94" i="1"/>
  <c r="ET94" i="1" s="1"/>
  <c r="ES126" i="1"/>
  <c r="ET126" i="1" s="1"/>
  <c r="ES158" i="1"/>
  <c r="ET158" i="1" s="1"/>
  <c r="ES190" i="1"/>
  <c r="ET190" i="1" s="1"/>
  <c r="ES222" i="1"/>
  <c r="ET222" i="1" s="1"/>
  <c r="ES23" i="1"/>
  <c r="ET23" i="1" s="1"/>
  <c r="ES55" i="1"/>
  <c r="ET55" i="1" s="1"/>
  <c r="ES87" i="1"/>
  <c r="ET87" i="1" s="1"/>
  <c r="ES119" i="1"/>
  <c r="ET119" i="1" s="1"/>
  <c r="ES151" i="1"/>
  <c r="ET151" i="1" s="1"/>
  <c r="ES183" i="1"/>
  <c r="ET183" i="1" s="1"/>
  <c r="ES215" i="1"/>
  <c r="ET215" i="1" s="1"/>
  <c r="ES262" i="1"/>
  <c r="ET262" i="1" s="1"/>
  <c r="ES294" i="1"/>
  <c r="ET294" i="1" s="1"/>
  <c r="ES255" i="1"/>
  <c r="ET255" i="1" s="1"/>
  <c r="ES287" i="1"/>
  <c r="ET287" i="1" s="1"/>
  <c r="ES24" i="1"/>
  <c r="ET24" i="1" s="1"/>
  <c r="ES56" i="1"/>
  <c r="ET56" i="1" s="1"/>
  <c r="ES88" i="1"/>
  <c r="ET88" i="1" s="1"/>
  <c r="ES120" i="1"/>
  <c r="ET120" i="1" s="1"/>
  <c r="ES152" i="1"/>
  <c r="ET152" i="1" s="1"/>
  <c r="ES184" i="1"/>
  <c r="ET184" i="1" s="1"/>
  <c r="ES216" i="1"/>
  <c r="ET216" i="1" s="1"/>
  <c r="ES248" i="1"/>
  <c r="ET248" i="1" s="1"/>
  <c r="ES280" i="1"/>
  <c r="ET280" i="1" s="1"/>
  <c r="DW82" i="1"/>
  <c r="DZ82" i="1" s="1"/>
  <c r="EA82" i="1" s="1"/>
  <c r="ES9" i="1"/>
  <c r="ET9" i="1" s="1"/>
  <c r="ES41" i="1"/>
  <c r="ET41" i="1" s="1"/>
  <c r="ES73" i="1"/>
  <c r="ET73" i="1" s="1"/>
  <c r="ES105" i="1"/>
  <c r="ET105" i="1" s="1"/>
  <c r="ES137" i="1"/>
  <c r="ET137" i="1" s="1"/>
  <c r="ES169" i="1"/>
  <c r="ET169" i="1" s="1"/>
  <c r="ES201" i="1"/>
  <c r="ET201" i="1" s="1"/>
  <c r="ES233" i="1"/>
  <c r="ET233" i="1" s="1"/>
  <c r="ES265" i="1"/>
  <c r="ET265" i="1" s="1"/>
  <c r="ES297" i="1"/>
  <c r="ET297" i="1" s="1"/>
  <c r="ES18" i="1"/>
  <c r="ET18" i="1" s="1"/>
  <c r="ES50" i="1"/>
  <c r="ET50" i="1" s="1"/>
  <c r="ES82" i="1"/>
  <c r="ET82" i="1" s="1"/>
  <c r="ES114" i="1"/>
  <c r="ET114" i="1" s="1"/>
  <c r="ES146" i="1"/>
  <c r="ET146" i="1" s="1"/>
  <c r="ES178" i="1"/>
  <c r="ET178" i="1" s="1"/>
  <c r="ES210" i="1"/>
  <c r="ET210" i="1" s="1"/>
  <c r="ES242" i="1"/>
  <c r="ET242" i="1" s="1"/>
  <c r="ES274" i="1"/>
  <c r="ET274" i="1" s="1"/>
  <c r="ES3" i="1"/>
  <c r="ET3" i="1" s="1"/>
  <c r="ES35" i="1"/>
  <c r="ET35" i="1" s="1"/>
  <c r="ES67" i="1"/>
  <c r="ET67" i="1" s="1"/>
  <c r="ES99" i="1"/>
  <c r="ET99" i="1" s="1"/>
  <c r="ES131" i="1"/>
  <c r="ET131" i="1" s="1"/>
  <c r="ES6" i="1"/>
  <c r="ET6" i="1" s="1"/>
  <c r="ES38" i="1"/>
  <c r="ET38" i="1" s="1"/>
  <c r="ES70" i="1"/>
  <c r="ET70" i="1" s="1"/>
  <c r="ES102" i="1"/>
  <c r="ET102" i="1" s="1"/>
  <c r="ES134" i="1"/>
  <c r="ET134" i="1" s="1"/>
  <c r="ES166" i="1"/>
  <c r="ET166" i="1" s="1"/>
  <c r="ES198" i="1"/>
  <c r="ET198" i="1" s="1"/>
  <c r="ES230" i="1"/>
  <c r="ET230" i="1" s="1"/>
  <c r="ES31" i="1"/>
  <c r="ET31" i="1" s="1"/>
  <c r="ES63" i="1"/>
  <c r="ET63" i="1" s="1"/>
  <c r="ES95" i="1"/>
  <c r="ET95" i="1" s="1"/>
  <c r="ES127" i="1"/>
  <c r="ET127" i="1" s="1"/>
  <c r="ES159" i="1"/>
  <c r="ET159" i="1" s="1"/>
  <c r="ES191" i="1"/>
  <c r="ET191" i="1" s="1"/>
  <c r="ES223" i="1"/>
  <c r="ET223" i="1" s="1"/>
  <c r="ES165" i="1"/>
  <c r="ET165" i="1" s="1"/>
  <c r="ES197" i="1"/>
  <c r="ET197" i="1" s="1"/>
  <c r="ES229" i="1"/>
  <c r="ET229" i="1" s="1"/>
  <c r="ES261" i="1"/>
  <c r="ET261" i="1" s="1"/>
  <c r="ES293" i="1"/>
  <c r="ET293" i="1" s="1"/>
  <c r="ES270" i="1"/>
  <c r="ET270" i="1" s="1"/>
  <c r="ES231" i="1"/>
  <c r="ET231" i="1" s="1"/>
  <c r="ES263" i="1"/>
  <c r="ET263" i="1" s="1"/>
  <c r="ES295" i="1"/>
  <c r="ET295" i="1" s="1"/>
  <c r="ES32" i="1"/>
  <c r="ET32" i="1" s="1"/>
  <c r="ES64" i="1"/>
  <c r="ET64" i="1" s="1"/>
  <c r="ES96" i="1"/>
  <c r="ET96" i="1" s="1"/>
  <c r="ES128" i="1"/>
  <c r="ET128" i="1" s="1"/>
  <c r="ES160" i="1"/>
  <c r="ET160" i="1" s="1"/>
  <c r="ES192" i="1"/>
  <c r="ET192" i="1" s="1"/>
  <c r="ES224" i="1"/>
  <c r="ET224" i="1" s="1"/>
  <c r="ES256" i="1"/>
  <c r="ET256" i="1" s="1"/>
  <c r="ES288" i="1"/>
  <c r="ET288" i="1" s="1"/>
  <c r="DW65" i="1"/>
  <c r="DW137" i="1"/>
  <c r="DW177" i="1"/>
  <c r="DZ177" i="1" s="1"/>
  <c r="EA177" i="1" s="1"/>
  <c r="DW193" i="1"/>
  <c r="DW265" i="1"/>
  <c r="DW58" i="1"/>
  <c r="DZ58" i="1" s="1"/>
  <c r="EA58" i="1" s="1"/>
  <c r="DW114" i="1"/>
  <c r="EB114" i="1" s="1"/>
  <c r="DW186" i="1"/>
  <c r="DW242" i="1"/>
  <c r="ES17" i="1"/>
  <c r="ET17" i="1" s="1"/>
  <c r="ES49" i="1"/>
  <c r="ET49" i="1" s="1"/>
  <c r="ES81" i="1"/>
  <c r="ET81" i="1" s="1"/>
  <c r="ES113" i="1"/>
  <c r="ET113" i="1" s="1"/>
  <c r="ES145" i="1"/>
  <c r="ET145" i="1" s="1"/>
  <c r="ES177" i="1"/>
  <c r="ET177" i="1" s="1"/>
  <c r="ES209" i="1"/>
  <c r="ET209" i="1" s="1"/>
  <c r="ES241" i="1"/>
  <c r="ET241" i="1" s="1"/>
  <c r="ES273" i="1"/>
  <c r="ET273" i="1" s="1"/>
  <c r="ES26" i="1"/>
  <c r="ET26" i="1" s="1"/>
  <c r="ES58" i="1"/>
  <c r="ET58" i="1" s="1"/>
  <c r="ES90" i="1"/>
  <c r="ET90" i="1" s="1"/>
  <c r="ES122" i="1"/>
  <c r="ET122" i="1" s="1"/>
  <c r="ES154" i="1"/>
  <c r="ET154" i="1" s="1"/>
  <c r="ES186" i="1"/>
  <c r="ET186" i="1" s="1"/>
  <c r="ES218" i="1"/>
  <c r="ET218" i="1" s="1"/>
  <c r="ES250" i="1"/>
  <c r="ET250" i="1" s="1"/>
  <c r="ES282" i="1"/>
  <c r="ET282" i="1" s="1"/>
  <c r="DW8" i="1"/>
  <c r="DW64" i="1"/>
  <c r="DW136" i="1"/>
  <c r="DZ136" i="1" s="1"/>
  <c r="EA136" i="1" s="1"/>
  <c r="DW192" i="1"/>
  <c r="EB192" i="1" s="1"/>
  <c r="DW264" i="1"/>
  <c r="DW100" i="1"/>
  <c r="DW173" i="1"/>
  <c r="DZ173" i="1" s="1"/>
  <c r="EB139" i="1"/>
  <c r="DZ139" i="1"/>
  <c r="EB124" i="1"/>
  <c r="DZ124" i="1"/>
  <c r="EB252" i="1"/>
  <c r="DZ252" i="1"/>
  <c r="EA252" i="1" s="1"/>
  <c r="DZ50" i="1"/>
  <c r="EA50" i="1" s="1"/>
  <c r="EB256" i="1"/>
  <c r="DZ256" i="1"/>
  <c r="DP88" i="1"/>
  <c r="DQ88" i="1" s="1"/>
  <c r="DP216" i="1"/>
  <c r="DQ216" i="1" s="1"/>
  <c r="DP98" i="1"/>
  <c r="DQ98" i="1" s="1"/>
  <c r="DP6" i="1"/>
  <c r="DQ6" i="1" s="1"/>
  <c r="DQ191" i="1"/>
  <c r="EB191" i="1"/>
  <c r="DP209" i="1"/>
  <c r="DQ209" i="1" s="1"/>
  <c r="DP288" i="1"/>
  <c r="DQ288" i="1" s="1"/>
  <c r="DP298" i="1"/>
  <c r="DQ298" i="1" s="1"/>
  <c r="DP155" i="1"/>
  <c r="DQ155" i="1" s="1"/>
  <c r="DP299" i="1"/>
  <c r="DQ299" i="1" s="1"/>
  <c r="DP44" i="1"/>
  <c r="DQ44" i="1" s="1"/>
  <c r="DP188" i="1"/>
  <c r="DQ188" i="1" s="1"/>
  <c r="DP300" i="1"/>
  <c r="DQ300" i="1" s="1"/>
  <c r="DZ132" i="1"/>
  <c r="EA132" i="1" s="1"/>
  <c r="DZ196" i="1"/>
  <c r="EA196" i="1" s="1"/>
  <c r="EB196" i="1"/>
  <c r="DZ161" i="1"/>
  <c r="EA161" i="1" s="1"/>
  <c r="DZ26" i="1"/>
  <c r="DZ194" i="1"/>
  <c r="EA194" i="1" s="1"/>
  <c r="DZ282" i="1"/>
  <c r="EA282" i="1" s="1"/>
  <c r="EB282" i="1"/>
  <c r="EB251" i="1"/>
  <c r="DZ251" i="1"/>
  <c r="EA144" i="1"/>
  <c r="DZ285" i="1"/>
  <c r="EA285" i="1" s="1"/>
  <c r="DP32" i="1"/>
  <c r="DQ32" i="1" s="1"/>
  <c r="DP160" i="1"/>
  <c r="DQ160" i="1" s="1"/>
  <c r="DP14" i="1"/>
  <c r="DQ14" i="1" s="1"/>
  <c r="DP199" i="1"/>
  <c r="DQ199" i="1" s="1"/>
  <c r="DP287" i="1"/>
  <c r="DQ287" i="1" s="1"/>
  <c r="DP296" i="1"/>
  <c r="DQ296" i="1" s="1"/>
  <c r="DP75" i="1"/>
  <c r="DQ75" i="1" s="1"/>
  <c r="DP275" i="1"/>
  <c r="DQ275" i="1" s="1"/>
  <c r="DP158" i="1"/>
  <c r="DQ158" i="1" s="1"/>
  <c r="DP220" i="1"/>
  <c r="DQ220" i="1" s="1"/>
  <c r="DP230" i="1"/>
  <c r="DQ230" i="1" s="1"/>
  <c r="DF25" i="1"/>
  <c r="DG25" i="1" s="1"/>
  <c r="DZ99" i="1"/>
  <c r="EA99" i="1" s="1"/>
  <c r="DZ163" i="1"/>
  <c r="DZ227" i="1"/>
  <c r="EB148" i="1"/>
  <c r="DZ148" i="1"/>
  <c r="DZ212" i="1"/>
  <c r="DZ276" i="1"/>
  <c r="EB81" i="1"/>
  <c r="DZ81" i="1"/>
  <c r="EA81" i="1" s="1"/>
  <c r="DZ169" i="1"/>
  <c r="EB169" i="1"/>
  <c r="DZ225" i="1"/>
  <c r="EA225" i="1" s="1"/>
  <c r="EB225" i="1"/>
  <c r="DZ90" i="1"/>
  <c r="EA90" i="1" s="1"/>
  <c r="DZ262" i="1"/>
  <c r="EA262" i="1" s="1"/>
  <c r="DZ40" i="1"/>
  <c r="EA40" i="1" s="1"/>
  <c r="EB96" i="1"/>
  <c r="DZ96" i="1"/>
  <c r="DZ296" i="1"/>
  <c r="DP48" i="1"/>
  <c r="DQ48" i="1" s="1"/>
  <c r="DP112" i="1"/>
  <c r="DQ112" i="1" s="1"/>
  <c r="DP176" i="1"/>
  <c r="DQ176" i="1" s="1"/>
  <c r="DP122" i="1"/>
  <c r="DQ122" i="1" s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 s="1"/>
  <c r="DP83" i="1"/>
  <c r="DQ83" i="1" s="1"/>
  <c r="DP139" i="1"/>
  <c r="DQ139" i="1" s="1"/>
  <c r="DP251" i="1"/>
  <c r="DQ251" i="1" s="1"/>
  <c r="DP257" i="1"/>
  <c r="DQ257" i="1" s="1"/>
  <c r="DP271" i="1"/>
  <c r="DQ271" i="1" s="1"/>
  <c r="EB271" i="1"/>
  <c r="DP28" i="1"/>
  <c r="DQ28" i="1" s="1"/>
  <c r="DP140" i="1"/>
  <c r="DQ140" i="1" s="1"/>
  <c r="DP228" i="1"/>
  <c r="DQ228" i="1" s="1"/>
  <c r="DP284" i="1"/>
  <c r="DQ284" i="1" s="1"/>
  <c r="DP265" i="1"/>
  <c r="DQ265" i="1" s="1"/>
  <c r="DP118" i="1"/>
  <c r="DQ118" i="1" s="1"/>
  <c r="EB118" i="1"/>
  <c r="DP182" i="1"/>
  <c r="DQ182" i="1" s="1"/>
  <c r="EB182" i="1"/>
  <c r="DF89" i="1"/>
  <c r="DG89" i="1" s="1"/>
  <c r="DF80" i="1"/>
  <c r="DG80" i="1" s="1"/>
  <c r="DF109" i="1"/>
  <c r="DG109" i="1" s="1"/>
  <c r="DF66" i="1"/>
  <c r="DG66" i="1" s="1"/>
  <c r="DF154" i="1"/>
  <c r="DG154" i="1" s="1"/>
  <c r="DF203" i="1"/>
  <c r="DG203" i="1" s="1"/>
  <c r="DF145" i="1"/>
  <c r="DG145" i="1" s="1"/>
  <c r="DF20" i="1"/>
  <c r="DG20" i="1" s="1"/>
  <c r="DF248" i="1"/>
  <c r="DG248" i="1" s="1"/>
  <c r="DF189" i="1"/>
  <c r="DG189" i="1" s="1"/>
  <c r="DF168" i="1"/>
  <c r="DG168" i="1" s="1"/>
  <c r="DF288" i="1"/>
  <c r="DG288" i="1" s="1"/>
  <c r="CV198" i="1"/>
  <c r="CW198" i="1" s="1"/>
  <c r="CV262" i="1"/>
  <c r="CW262" i="1" s="1"/>
  <c r="CV168" i="1"/>
  <c r="CW168" i="1" s="1"/>
  <c r="CV248" i="1"/>
  <c r="CW248" i="1" s="1"/>
  <c r="CV81" i="1"/>
  <c r="CW81" i="1" s="1"/>
  <c r="CV217" i="1"/>
  <c r="CW217" i="1" s="1"/>
  <c r="CV42" i="1"/>
  <c r="CW42" i="1" s="1"/>
  <c r="CV298" i="1"/>
  <c r="CW298" i="1" s="1"/>
  <c r="CV245" i="1"/>
  <c r="CW245" i="1" s="1"/>
  <c r="CV91" i="1"/>
  <c r="CV155" i="1"/>
  <c r="CW155" i="1" s="1"/>
  <c r="CV219" i="1"/>
  <c r="CW219" i="1" s="1"/>
  <c r="CV12" i="1"/>
  <c r="CW12" i="1" s="1"/>
  <c r="CV292" i="1"/>
  <c r="CW292" i="1" s="1"/>
  <c r="CL24" i="1"/>
  <c r="CM24" i="1" s="1"/>
  <c r="CL23" i="1"/>
  <c r="CM23" i="1" s="1"/>
  <c r="CL87" i="1"/>
  <c r="CM87" i="1" s="1"/>
  <c r="EB87" i="1"/>
  <c r="CL151" i="1"/>
  <c r="CM151" i="1" s="1"/>
  <c r="CL118" i="1"/>
  <c r="CM118" i="1" s="1"/>
  <c r="CL150" i="1"/>
  <c r="CM150" i="1" s="1"/>
  <c r="CL206" i="1"/>
  <c r="CM206" i="1" s="1"/>
  <c r="CL296" i="1"/>
  <c r="CM296" i="1" s="1"/>
  <c r="CL96" i="1"/>
  <c r="CM96" i="1" s="1"/>
  <c r="CB62" i="1"/>
  <c r="CC62" i="1" s="1"/>
  <c r="CB126" i="1"/>
  <c r="CC126" i="1" s="1"/>
  <c r="CB190" i="1"/>
  <c r="CC190" i="1" s="1"/>
  <c r="CB254" i="1"/>
  <c r="CC254" i="1" s="1"/>
  <c r="CB16" i="1"/>
  <c r="CC16" i="1" s="1"/>
  <c r="CB208" i="1"/>
  <c r="CC208" i="1" s="1"/>
  <c r="CL37" i="1"/>
  <c r="CM37" i="1" s="1"/>
  <c r="CL93" i="1"/>
  <c r="CM93" i="1" s="1"/>
  <c r="CL149" i="1"/>
  <c r="CM149" i="1" s="1"/>
  <c r="EB149" i="1"/>
  <c r="CB185" i="1"/>
  <c r="CC185" i="1" s="1"/>
  <c r="CB241" i="1"/>
  <c r="CC241" i="1" s="1"/>
  <c r="BR9" i="1"/>
  <c r="BS9" i="1" s="1"/>
  <c r="BR7" i="1"/>
  <c r="BS7" i="1" s="1"/>
  <c r="BR125" i="1"/>
  <c r="BS125" i="1" s="1"/>
  <c r="BR253" i="1"/>
  <c r="BS253" i="1" s="1"/>
  <c r="BR65" i="1"/>
  <c r="BS65" i="1" s="1"/>
  <c r="BR151" i="1"/>
  <c r="BS151" i="1" s="1"/>
  <c r="BR215" i="1"/>
  <c r="BS215" i="1" s="1"/>
  <c r="BR279" i="1"/>
  <c r="BS279" i="1" s="1"/>
  <c r="BR57" i="1"/>
  <c r="BS57" i="1" s="1"/>
  <c r="BR136" i="1"/>
  <c r="BS136" i="1" s="1"/>
  <c r="BR264" i="1"/>
  <c r="BS264" i="1" s="1"/>
  <c r="BR104" i="1"/>
  <c r="BS104" i="1" s="1"/>
  <c r="BR169" i="1"/>
  <c r="BS169" i="1" s="1"/>
  <c r="BR233" i="1"/>
  <c r="BS233" i="1" s="1"/>
  <c r="BR297" i="1"/>
  <c r="BS297" i="1" s="1"/>
  <c r="BR134" i="1"/>
  <c r="BS134" i="1" s="1"/>
  <c r="BR262" i="1"/>
  <c r="BS262" i="1" s="1"/>
  <c r="BR23" i="1"/>
  <c r="BS23" i="1" s="1"/>
  <c r="BR97" i="1"/>
  <c r="BS97" i="1" s="1"/>
  <c r="BR179" i="1"/>
  <c r="BS179" i="1" s="1"/>
  <c r="BR251" i="1"/>
  <c r="BS251" i="1" s="1"/>
  <c r="BH280" i="1"/>
  <c r="BI280" i="1" s="1"/>
  <c r="BH199" i="1"/>
  <c r="BI199" i="1" s="1"/>
  <c r="BH263" i="1"/>
  <c r="BI263" i="1" s="1"/>
  <c r="BH17" i="1"/>
  <c r="BI17" i="1" s="1"/>
  <c r="BH117" i="1"/>
  <c r="BI117" i="1" s="1"/>
  <c r="BH66" i="1"/>
  <c r="BI66" i="1" s="1"/>
  <c r="BH161" i="1"/>
  <c r="BI161" i="1" s="1"/>
  <c r="BH225" i="1"/>
  <c r="BI225" i="1" s="1"/>
  <c r="BH289" i="1"/>
  <c r="BI289" i="1" s="1"/>
  <c r="AW230" i="1"/>
  <c r="AX230" i="1" s="1"/>
  <c r="AW294" i="1"/>
  <c r="AX294" i="1" s="1"/>
  <c r="BH47" i="1"/>
  <c r="BI47" i="1" s="1"/>
  <c r="BH120" i="1"/>
  <c r="BI120" i="1" s="1"/>
  <c r="BH50" i="1"/>
  <c r="BI50" i="1" s="1"/>
  <c r="BH195" i="1"/>
  <c r="BI195" i="1" s="1"/>
  <c r="BH291" i="1"/>
  <c r="BI291" i="1" s="1"/>
  <c r="AW24" i="1"/>
  <c r="AX24" i="1" s="1"/>
  <c r="AW88" i="1"/>
  <c r="AX88" i="1" s="1"/>
  <c r="BH29" i="1"/>
  <c r="BI29" i="1" s="1"/>
  <c r="BH130" i="1"/>
  <c r="BI130" i="1" s="1"/>
  <c r="BH294" i="1"/>
  <c r="BI294" i="1" s="1"/>
  <c r="BH196" i="1"/>
  <c r="BI196" i="1" s="1"/>
  <c r="BH276" i="1"/>
  <c r="BI276" i="1" s="1"/>
  <c r="AW163" i="1"/>
  <c r="AX163" i="1" s="1"/>
  <c r="AW227" i="1"/>
  <c r="AX227" i="1" s="1"/>
  <c r="AW291" i="1"/>
  <c r="AX291" i="1" s="1"/>
  <c r="AW57" i="1"/>
  <c r="AX57" i="1" s="1"/>
  <c r="AW121" i="1"/>
  <c r="AX121" i="1" s="1"/>
  <c r="AW185" i="1"/>
  <c r="AX185" i="1" s="1"/>
  <c r="AW249" i="1"/>
  <c r="AX249" i="1" s="1"/>
  <c r="BR98" i="1"/>
  <c r="BS98" i="1" s="1"/>
  <c r="BR274" i="1"/>
  <c r="BS274" i="1" s="1"/>
  <c r="BH98" i="1"/>
  <c r="BI98" i="1" s="1"/>
  <c r="BH173" i="1"/>
  <c r="BI173" i="1" s="1"/>
  <c r="AW10" i="1"/>
  <c r="AX10" i="1" s="1"/>
  <c r="AW74" i="1"/>
  <c r="AX74" i="1" s="1"/>
  <c r="AW138" i="1"/>
  <c r="AX138" i="1" s="1"/>
  <c r="BH35" i="1"/>
  <c r="BI35" i="1" s="1"/>
  <c r="DZ171" i="1"/>
  <c r="EB171" i="1"/>
  <c r="DP289" i="1"/>
  <c r="DQ289" i="1" s="1"/>
  <c r="DF99" i="1"/>
  <c r="DG99" i="1" s="1"/>
  <c r="DF281" i="1"/>
  <c r="DG281" i="1" s="1"/>
  <c r="DF206" i="1"/>
  <c r="DG206" i="1" s="1"/>
  <c r="DF27" i="1"/>
  <c r="DG27" i="1" s="1"/>
  <c r="DF118" i="1"/>
  <c r="DG118" i="1" s="1"/>
  <c r="DF228" i="1"/>
  <c r="DG228" i="1" s="1"/>
  <c r="DF98" i="1"/>
  <c r="DG98" i="1" s="1"/>
  <c r="DF186" i="1"/>
  <c r="DG186" i="1" s="1"/>
  <c r="DF284" i="1"/>
  <c r="DG284" i="1" s="1"/>
  <c r="DF156" i="1"/>
  <c r="DG156" i="1" s="1"/>
  <c r="DF276" i="1"/>
  <c r="DG276" i="1" s="1"/>
  <c r="DF32" i="1"/>
  <c r="DG32" i="1" s="1"/>
  <c r="DF209" i="1"/>
  <c r="DG209" i="1" s="1"/>
  <c r="DF94" i="1"/>
  <c r="DG94" i="1" s="1"/>
  <c r="DF240" i="1"/>
  <c r="DG240" i="1" s="1"/>
  <c r="DF157" i="1"/>
  <c r="DG157" i="1" s="1"/>
  <c r="EB157" i="1"/>
  <c r="DF297" i="1"/>
  <c r="DG297" i="1" s="1"/>
  <c r="DF224" i="1"/>
  <c r="DG224" i="1" s="1"/>
  <c r="DF253" i="1"/>
  <c r="DG253" i="1" s="1"/>
  <c r="DF56" i="1"/>
  <c r="DG56" i="1" s="1"/>
  <c r="CV142" i="1"/>
  <c r="CW142" i="1" s="1"/>
  <c r="CV206" i="1"/>
  <c r="CW206" i="1" s="1"/>
  <c r="CV270" i="1"/>
  <c r="CW270" i="1" s="1"/>
  <c r="CV192" i="1"/>
  <c r="CW192" i="1" s="1"/>
  <c r="CV256" i="1"/>
  <c r="CW256" i="1" s="1"/>
  <c r="CV89" i="1"/>
  <c r="CW89" i="1" s="1"/>
  <c r="CV225" i="1"/>
  <c r="CW225" i="1" s="1"/>
  <c r="CV50" i="1"/>
  <c r="CW50" i="1" s="1"/>
  <c r="CV114" i="1"/>
  <c r="CW114" i="1" s="1"/>
  <c r="CV242" i="1"/>
  <c r="CW242" i="1" s="1"/>
  <c r="CV253" i="1"/>
  <c r="CW253" i="1" s="1"/>
  <c r="CV35" i="1"/>
  <c r="CW35" i="1" s="1"/>
  <c r="CV99" i="1"/>
  <c r="CL6" i="1"/>
  <c r="CM6" i="1" s="1"/>
  <c r="CL94" i="1"/>
  <c r="CM94" i="1" s="1"/>
  <c r="CL182" i="1"/>
  <c r="CM182" i="1" s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 s="1"/>
  <c r="CB198" i="1"/>
  <c r="CC198" i="1" s="1"/>
  <c r="CB262" i="1"/>
  <c r="CC262" i="1" s="1"/>
  <c r="CB24" i="1"/>
  <c r="CC24" i="1" s="1"/>
  <c r="CB88" i="1"/>
  <c r="CC88" i="1" s="1"/>
  <c r="CL125" i="1"/>
  <c r="CM125" i="1" s="1"/>
  <c r="EB125" i="1"/>
  <c r="CL181" i="1"/>
  <c r="CM181" i="1" s="1"/>
  <c r="CB51" i="1"/>
  <c r="CC51" i="1" s="1"/>
  <c r="CB115" i="1"/>
  <c r="CC115" i="1" s="1"/>
  <c r="CB179" i="1"/>
  <c r="CC179" i="1" s="1"/>
  <c r="CB243" i="1"/>
  <c r="CC243" i="1" s="1"/>
  <c r="CB49" i="1"/>
  <c r="CC49" i="1" s="1"/>
  <c r="CB129" i="1"/>
  <c r="CC129" i="1" s="1"/>
  <c r="CB217" i="1"/>
  <c r="CC217" i="1" s="1"/>
  <c r="CB273" i="1"/>
  <c r="CC273" i="1" s="1"/>
  <c r="BS27" i="1"/>
  <c r="BR27" i="1"/>
  <c r="BR16" i="1"/>
  <c r="BS16" i="1" s="1"/>
  <c r="BS135" i="1"/>
  <c r="EB135" i="1"/>
  <c r="BR263" i="1"/>
  <c r="BS263" i="1" s="1"/>
  <c r="BR93" i="1"/>
  <c r="BS93" i="1" s="1"/>
  <c r="BR159" i="1"/>
  <c r="BS159" i="1" s="1"/>
  <c r="BR223" i="1"/>
  <c r="BS223" i="1" s="1"/>
  <c r="BR287" i="1"/>
  <c r="BS287" i="1" s="1"/>
  <c r="BR8" i="1"/>
  <c r="BS8" i="1" s="1"/>
  <c r="BR75" i="1"/>
  <c r="BS75" i="1" s="1"/>
  <c r="BR208" i="1"/>
  <c r="BS208" i="1" s="1"/>
  <c r="BR113" i="1"/>
  <c r="BS113" i="1" s="1"/>
  <c r="BR177" i="1"/>
  <c r="BS177" i="1" s="1"/>
  <c r="BR6" i="1"/>
  <c r="BS6" i="1" s="1"/>
  <c r="BR54" i="1"/>
  <c r="BS54" i="1" s="1"/>
  <c r="BR182" i="1"/>
  <c r="BS182" i="1" s="1"/>
  <c r="BR19" i="1"/>
  <c r="BS19" i="1" s="1"/>
  <c r="BR32" i="1"/>
  <c r="BS32" i="1" s="1"/>
  <c r="BR187" i="1"/>
  <c r="BS187" i="1" s="1"/>
  <c r="BR267" i="1"/>
  <c r="BS267" i="1" s="1"/>
  <c r="CB256" i="1"/>
  <c r="CC256" i="1" s="1"/>
  <c r="BH26" i="1"/>
  <c r="BI26" i="1" s="1"/>
  <c r="BH136" i="1"/>
  <c r="BI136" i="1" s="1"/>
  <c r="BH264" i="1"/>
  <c r="BI264" i="1" s="1"/>
  <c r="BH103" i="1"/>
  <c r="BI103" i="1" s="1"/>
  <c r="BH169" i="1"/>
  <c r="BI169" i="1" s="1"/>
  <c r="BH233" i="1"/>
  <c r="BI233" i="1" s="1"/>
  <c r="BH297" i="1"/>
  <c r="BI297" i="1" s="1"/>
  <c r="AW238" i="1"/>
  <c r="AX238" i="1" s="1"/>
  <c r="BH3" i="1"/>
  <c r="BI3" i="1" s="1"/>
  <c r="BH10" i="1"/>
  <c r="BI10" i="1" s="1"/>
  <c r="BH96" i="1"/>
  <c r="BI96" i="1" s="1"/>
  <c r="BH211" i="1"/>
  <c r="BI211" i="1" s="1"/>
  <c r="AW96" i="1"/>
  <c r="AX96" i="1" s="1"/>
  <c r="AW160" i="1"/>
  <c r="AX160" i="1" s="1"/>
  <c r="AW224" i="1"/>
  <c r="AX224" i="1" s="1"/>
  <c r="AW107" i="1"/>
  <c r="AX107" i="1" s="1"/>
  <c r="AW171" i="1"/>
  <c r="AX171" i="1" s="1"/>
  <c r="AW235" i="1"/>
  <c r="AX235" i="1" s="1"/>
  <c r="AW299" i="1"/>
  <c r="AX299" i="1" s="1"/>
  <c r="AW65" i="1"/>
  <c r="AX65" i="1" s="1"/>
  <c r="AW129" i="1"/>
  <c r="AX129" i="1" s="1"/>
  <c r="AW193" i="1"/>
  <c r="AX193" i="1" s="1"/>
  <c r="AW257" i="1"/>
  <c r="AX257" i="1" s="1"/>
  <c r="BR34" i="1"/>
  <c r="BS34" i="1" s="1"/>
  <c r="BR106" i="1"/>
  <c r="BS106" i="1" s="1"/>
  <c r="BR194" i="1"/>
  <c r="BS194" i="1" s="1"/>
  <c r="BH107" i="1"/>
  <c r="BI107" i="1" s="1"/>
  <c r="AW18" i="1"/>
  <c r="AX18" i="1" s="1"/>
  <c r="BH99" i="1"/>
  <c r="BI99" i="1" s="1"/>
  <c r="CV43" i="1"/>
  <c r="CW43" i="1" s="1"/>
  <c r="CL158" i="1"/>
  <c r="CM158" i="1" s="1"/>
  <c r="CL214" i="1"/>
  <c r="CM214" i="1" s="1"/>
  <c r="CL270" i="1"/>
  <c r="CM270" i="1" s="1"/>
  <c r="CL56" i="1"/>
  <c r="CM56" i="1" s="1"/>
  <c r="CL208" i="1"/>
  <c r="CM208" i="1" s="1"/>
  <c r="CL272" i="1"/>
  <c r="CM272" i="1" s="1"/>
  <c r="CB78" i="1"/>
  <c r="CC78" i="1" s="1"/>
  <c r="CB142" i="1"/>
  <c r="CC142" i="1" s="1"/>
  <c r="CB206" i="1"/>
  <c r="CC206" i="1" s="1"/>
  <c r="CB270" i="1"/>
  <c r="CC270" i="1" s="1"/>
  <c r="CB32" i="1"/>
  <c r="CC32" i="1" s="1"/>
  <c r="CB96" i="1"/>
  <c r="CC96" i="1" s="1"/>
  <c r="CB160" i="1"/>
  <c r="CC160" i="1" s="1"/>
  <c r="CB224" i="1"/>
  <c r="CC224" i="1" s="1"/>
  <c r="CL157" i="1"/>
  <c r="CM157" i="1" s="1"/>
  <c r="CL213" i="1"/>
  <c r="CM213" i="1" s="1"/>
  <c r="CB59" i="1"/>
  <c r="CC59" i="1" s="1"/>
  <c r="CB123" i="1"/>
  <c r="CC123" i="1" s="1"/>
  <c r="CB187" i="1"/>
  <c r="CC187" i="1" s="1"/>
  <c r="CB251" i="1"/>
  <c r="CC251" i="1" s="1"/>
  <c r="CB81" i="1"/>
  <c r="CC81" i="1" s="1"/>
  <c r="CB161" i="1"/>
  <c r="CC161" i="1" s="1"/>
  <c r="CB249" i="1"/>
  <c r="CC249" i="1" s="1"/>
  <c r="BR102" i="1"/>
  <c r="BS102" i="1" s="1"/>
  <c r="BR85" i="1"/>
  <c r="BS85" i="1" s="1"/>
  <c r="BR55" i="1"/>
  <c r="BS55" i="1" s="1"/>
  <c r="BR22" i="1"/>
  <c r="BS22" i="1" s="1"/>
  <c r="BR121" i="1"/>
  <c r="BS121" i="1" s="1"/>
  <c r="BR185" i="1"/>
  <c r="BS185" i="1" s="1"/>
  <c r="BR249" i="1"/>
  <c r="BS249" i="1" s="1"/>
  <c r="BR230" i="1"/>
  <c r="BS230" i="1" s="1"/>
  <c r="BR123" i="1"/>
  <c r="BS123" i="1" s="1"/>
  <c r="BH151" i="1"/>
  <c r="BI151" i="1" s="1"/>
  <c r="BH215" i="1"/>
  <c r="BI215" i="1" s="1"/>
  <c r="BH279" i="1"/>
  <c r="BI279" i="1" s="1"/>
  <c r="CB288" i="1"/>
  <c r="CC288" i="1" s="1"/>
  <c r="BH112" i="1"/>
  <c r="BI112" i="1" s="1"/>
  <c r="BH177" i="1"/>
  <c r="BI177" i="1" s="1"/>
  <c r="BH241" i="1"/>
  <c r="BI241" i="1" s="1"/>
  <c r="AW246" i="1"/>
  <c r="AX246" i="1" s="1"/>
  <c r="BH31" i="1"/>
  <c r="BI31" i="1" s="1"/>
  <c r="BH19" i="1"/>
  <c r="BI19" i="1" s="1"/>
  <c r="BH138" i="1"/>
  <c r="BI138" i="1" s="1"/>
  <c r="AW40" i="1"/>
  <c r="AX40" i="1" s="1"/>
  <c r="AW296" i="1"/>
  <c r="AX296" i="1" s="1"/>
  <c r="BH230" i="1"/>
  <c r="BI230" i="1" s="1"/>
  <c r="BH148" i="1"/>
  <c r="BI148" i="1" s="1"/>
  <c r="BH220" i="1"/>
  <c r="BI220" i="1" s="1"/>
  <c r="BH292" i="1"/>
  <c r="BI292" i="1" s="1"/>
  <c r="AW115" i="1"/>
  <c r="AX115" i="1" s="1"/>
  <c r="AW179" i="1"/>
  <c r="AX179" i="1" s="1"/>
  <c r="AW243" i="1"/>
  <c r="AX243" i="1" s="1"/>
  <c r="AW9" i="1"/>
  <c r="AX9" i="1" s="1"/>
  <c r="AW73" i="1"/>
  <c r="AX73" i="1" s="1"/>
  <c r="AW137" i="1"/>
  <c r="AX137" i="1" s="1"/>
  <c r="AW265" i="1"/>
  <c r="AX265" i="1" s="1"/>
  <c r="BR138" i="1"/>
  <c r="BS138" i="1" s="1"/>
  <c r="BR170" i="1"/>
  <c r="BS170" i="1" s="1"/>
  <c r="BR226" i="1"/>
  <c r="BS226" i="1" s="1"/>
  <c r="BH58" i="1"/>
  <c r="BI58" i="1" s="1"/>
  <c r="BH125" i="1"/>
  <c r="BI125" i="1" s="1"/>
  <c r="BH189" i="1"/>
  <c r="BI189" i="1" s="1"/>
  <c r="BH253" i="1"/>
  <c r="BI253" i="1" s="1"/>
  <c r="AW68" i="1"/>
  <c r="AX68" i="1" s="1"/>
  <c r="AW132" i="1"/>
  <c r="AX132" i="1" s="1"/>
  <c r="AW196" i="1"/>
  <c r="AX196" i="1" s="1"/>
  <c r="AW260" i="1"/>
  <c r="AX260" i="1" s="1"/>
  <c r="AW26" i="1"/>
  <c r="AX26" i="1" s="1"/>
  <c r="AW90" i="1"/>
  <c r="AX90" i="1" s="1"/>
  <c r="AW154" i="1"/>
  <c r="AX154" i="1" s="1"/>
  <c r="AW218" i="1"/>
  <c r="AX218" i="1" s="1"/>
  <c r="AW282" i="1"/>
  <c r="AX282" i="1" s="1"/>
  <c r="AC228" i="1"/>
  <c r="AD228" i="1" s="1"/>
  <c r="EB235" i="1"/>
  <c r="DZ235" i="1"/>
  <c r="EA235" i="1" s="1"/>
  <c r="DZ220" i="1"/>
  <c r="EA220" i="1" s="1"/>
  <c r="EB220" i="1"/>
  <c r="EA201" i="1"/>
  <c r="DZ122" i="1"/>
  <c r="EA122" i="1" s="1"/>
  <c r="EB267" i="1"/>
  <c r="DZ267" i="1"/>
  <c r="DZ240" i="1"/>
  <c r="EA240" i="1" s="1"/>
  <c r="DP56" i="1"/>
  <c r="DQ56" i="1" s="1"/>
  <c r="DP184" i="1"/>
  <c r="DQ184" i="1" s="1"/>
  <c r="DP130" i="1"/>
  <c r="DQ130" i="1" s="1"/>
  <c r="DP223" i="1"/>
  <c r="DQ223" i="1" s="1"/>
  <c r="DP256" i="1"/>
  <c r="DQ256" i="1" s="1"/>
  <c r="DP226" i="1"/>
  <c r="DQ226" i="1" s="1"/>
  <c r="DP27" i="1"/>
  <c r="DQ27" i="1" s="1"/>
  <c r="DP283" i="1"/>
  <c r="DQ283" i="1" s="1"/>
  <c r="DP260" i="1"/>
  <c r="DQ260" i="1" s="1"/>
  <c r="DP246" i="1"/>
  <c r="DQ246" i="1" s="1"/>
  <c r="DP297" i="1"/>
  <c r="DQ297" i="1" s="1"/>
  <c r="EB164" i="1"/>
  <c r="DZ164" i="1"/>
  <c r="EA164" i="1" s="1"/>
  <c r="DZ228" i="1"/>
  <c r="EB228" i="1"/>
  <c r="DZ9" i="1"/>
  <c r="EB145" i="1"/>
  <c r="DZ145" i="1"/>
  <c r="EA145" i="1" s="1"/>
  <c r="DZ66" i="1"/>
  <c r="EA66" i="1" s="1"/>
  <c r="EB154" i="1"/>
  <c r="DZ154" i="1"/>
  <c r="EA154" i="1" s="1"/>
  <c r="EB160" i="1"/>
  <c r="DZ160" i="1"/>
  <c r="DP128" i="1"/>
  <c r="DQ128" i="1" s="1"/>
  <c r="DP10" i="1"/>
  <c r="DQ10" i="1" s="1"/>
  <c r="DP264" i="1"/>
  <c r="DQ264" i="1" s="1"/>
  <c r="DP238" i="1"/>
  <c r="DQ238" i="1" s="1"/>
  <c r="DP147" i="1"/>
  <c r="DQ147" i="1" s="1"/>
  <c r="DP36" i="1"/>
  <c r="DQ36" i="1" s="1"/>
  <c r="DP204" i="1"/>
  <c r="DQ204" i="1" s="1"/>
  <c r="DP278" i="1"/>
  <c r="DQ278" i="1" s="1"/>
  <c r="DP134" i="1"/>
  <c r="DQ134" i="1" s="1"/>
  <c r="DP263" i="1"/>
  <c r="DQ263" i="1" s="1"/>
  <c r="DF153" i="1"/>
  <c r="DG153" i="1" s="1"/>
  <c r="DF291" i="1"/>
  <c r="DG291" i="1" s="1"/>
  <c r="DF65" i="1"/>
  <c r="DG65" i="1" s="1"/>
  <c r="DF257" i="1"/>
  <c r="DG257" i="1" s="1"/>
  <c r="DF101" i="1"/>
  <c r="DG101" i="1" s="1"/>
  <c r="DF36" i="1"/>
  <c r="DG36" i="1" s="1"/>
  <c r="DF136" i="1"/>
  <c r="DG136" i="1" s="1"/>
  <c r="DF237" i="1"/>
  <c r="DG237" i="1" s="1"/>
  <c r="DF18" i="1"/>
  <c r="DG18" i="1" s="1"/>
  <c r="DF130" i="1"/>
  <c r="DG130" i="1" s="1"/>
  <c r="DF218" i="1"/>
  <c r="DG218" i="1" s="1"/>
  <c r="DF274" i="1"/>
  <c r="DG274" i="1" s="1"/>
  <c r="DF187" i="1"/>
  <c r="DG187" i="1" s="1"/>
  <c r="DF188" i="1"/>
  <c r="DG188" i="1" s="1"/>
  <c r="DF285" i="1"/>
  <c r="DG285" i="1" s="1"/>
  <c r="DF84" i="1"/>
  <c r="DG84" i="1" s="1"/>
  <c r="DF53" i="1"/>
  <c r="DG53" i="1" s="1"/>
  <c r="DF262" i="1"/>
  <c r="DG262" i="1" s="1"/>
  <c r="DF214" i="1"/>
  <c r="DG214" i="1" s="1"/>
  <c r="DF265" i="1"/>
  <c r="DG265" i="1" s="1"/>
  <c r="DF152" i="1"/>
  <c r="DG152" i="1" s="1"/>
  <c r="DF280" i="1"/>
  <c r="DG280" i="1" s="1"/>
  <c r="CV150" i="1"/>
  <c r="CW150" i="1" s="1"/>
  <c r="CV214" i="1"/>
  <c r="CW214" i="1" s="1"/>
  <c r="CV278" i="1"/>
  <c r="CW278" i="1" s="1"/>
  <c r="CV200" i="1"/>
  <c r="CW200" i="1" s="1"/>
  <c r="CV264" i="1"/>
  <c r="CW264" i="1" s="1"/>
  <c r="CV3" i="1"/>
  <c r="CW3" i="1" s="1"/>
  <c r="CV113" i="1"/>
  <c r="CW113" i="1" s="1"/>
  <c r="CV233" i="1"/>
  <c r="CW233" i="1" s="1"/>
  <c r="CV172" i="1"/>
  <c r="CW172" i="1" s="1"/>
  <c r="CV58" i="1"/>
  <c r="CW58" i="1" s="1"/>
  <c r="CV186" i="1"/>
  <c r="CW186" i="1" s="1"/>
  <c r="CV250" i="1"/>
  <c r="CW250" i="1" s="1"/>
  <c r="CV107" i="1"/>
  <c r="CW107" i="1" s="1"/>
  <c r="CV171" i="1"/>
  <c r="CW171" i="1" s="1"/>
  <c r="CV235" i="1"/>
  <c r="CW235" i="1" s="1"/>
  <c r="CV28" i="1"/>
  <c r="CW28" i="1" s="1"/>
  <c r="CV92" i="1"/>
  <c r="CW92" i="1" s="1"/>
  <c r="CV156" i="1"/>
  <c r="CW156" i="1" s="1"/>
  <c r="CV220" i="1"/>
  <c r="CW220" i="1" s="1"/>
  <c r="CL40" i="1"/>
  <c r="CM40" i="1" s="1"/>
  <c r="AC137" i="1"/>
  <c r="AD137" i="1" s="1"/>
  <c r="AC265" i="1"/>
  <c r="AD265" i="1" s="1"/>
  <c r="AM216" i="1"/>
  <c r="AN216" i="1" s="1"/>
  <c r="EB123" i="1"/>
  <c r="DZ123" i="1"/>
  <c r="DZ187" i="1"/>
  <c r="EA187" i="1" s="1"/>
  <c r="DZ172" i="1"/>
  <c r="EA172" i="1" s="1"/>
  <c r="DZ236" i="1"/>
  <c r="DZ300" i="1"/>
  <c r="EA300" i="1" s="1"/>
  <c r="DZ65" i="1"/>
  <c r="EA65" i="1" s="1"/>
  <c r="DZ265" i="1"/>
  <c r="DZ98" i="1"/>
  <c r="EA98" i="1" s="1"/>
  <c r="DZ186" i="1"/>
  <c r="DZ242" i="1"/>
  <c r="EA242" i="1" s="1"/>
  <c r="DZ48" i="1"/>
  <c r="DP54" i="1"/>
  <c r="DQ54" i="1" s="1"/>
  <c r="DP175" i="1"/>
  <c r="DQ175" i="1" s="1"/>
  <c r="EB175" i="1"/>
  <c r="DP239" i="1"/>
  <c r="DQ239" i="1" s="1"/>
  <c r="DP150" i="1"/>
  <c r="DQ150" i="1" s="1"/>
  <c r="EB150" i="1"/>
  <c r="DP272" i="1"/>
  <c r="DQ272" i="1" s="1"/>
  <c r="DP262" i="1"/>
  <c r="DQ262" i="1" s="1"/>
  <c r="DP234" i="1"/>
  <c r="DQ234" i="1" s="1"/>
  <c r="DP290" i="1"/>
  <c r="DQ290" i="1" s="1"/>
  <c r="DP179" i="1"/>
  <c r="DQ179" i="1" s="1"/>
  <c r="DP235" i="1"/>
  <c r="DQ235" i="1" s="1"/>
  <c r="DP110" i="1"/>
  <c r="DQ110" i="1" s="1"/>
  <c r="EB110" i="1"/>
  <c r="DP68" i="1"/>
  <c r="DQ68" i="1" s="1"/>
  <c r="DP124" i="1"/>
  <c r="DQ124" i="1" s="1"/>
  <c r="DP236" i="1"/>
  <c r="DQ236" i="1" s="1"/>
  <c r="DF47" i="1"/>
  <c r="DG47" i="1" s="1"/>
  <c r="DF268" i="1"/>
  <c r="DG268" i="1" s="1"/>
  <c r="DF45" i="1"/>
  <c r="DG45" i="1" s="1"/>
  <c r="DF50" i="1"/>
  <c r="DG50" i="1" s="1"/>
  <c r="DF162" i="1"/>
  <c r="DG162" i="1" s="1"/>
  <c r="DF250" i="1"/>
  <c r="DG250" i="1" s="1"/>
  <c r="DF11" i="1"/>
  <c r="DG11" i="1" s="1"/>
  <c r="DF198" i="1"/>
  <c r="DG198" i="1" s="1"/>
  <c r="DF166" i="1"/>
  <c r="DG166" i="1" s="1"/>
  <c r="DF294" i="1"/>
  <c r="DG294" i="1" s="1"/>
  <c r="DF277" i="1"/>
  <c r="DG277" i="1" s="1"/>
  <c r="DF232" i="1"/>
  <c r="DG232" i="1" s="1"/>
  <c r="DF38" i="1"/>
  <c r="DG38" i="1" s="1"/>
  <c r="DF24" i="1"/>
  <c r="DG24" i="1" s="1"/>
  <c r="CV158" i="1"/>
  <c r="CW158" i="1" s="1"/>
  <c r="CV222" i="1"/>
  <c r="CW222" i="1" s="1"/>
  <c r="CV286" i="1"/>
  <c r="CW286" i="1" s="1"/>
  <c r="CV48" i="1"/>
  <c r="CW48" i="1" s="1"/>
  <c r="CV272" i="1"/>
  <c r="CW272" i="1" s="1"/>
  <c r="CV130" i="1"/>
  <c r="CW130" i="1" s="1"/>
  <c r="CV194" i="1"/>
  <c r="CW194" i="1" s="1"/>
  <c r="CV269" i="1"/>
  <c r="CW269" i="1" s="1"/>
  <c r="CV51" i="1"/>
  <c r="CW51" i="1" s="1"/>
  <c r="CV115" i="1"/>
  <c r="CW115" i="1" s="1"/>
  <c r="CV243" i="1"/>
  <c r="CW243" i="1" s="1"/>
  <c r="CV36" i="1"/>
  <c r="CW36" i="1" s="1"/>
  <c r="CV100" i="1"/>
  <c r="CW100" i="1" s="1"/>
  <c r="CV164" i="1"/>
  <c r="CW164" i="1" s="1"/>
  <c r="CV300" i="1"/>
  <c r="CW300" i="1" s="1"/>
  <c r="CL48" i="1"/>
  <c r="CM48" i="1" s="1"/>
  <c r="CL47" i="1"/>
  <c r="CM47" i="1" s="1"/>
  <c r="CL111" i="1"/>
  <c r="CM111" i="1" s="1"/>
  <c r="CL175" i="1"/>
  <c r="CM175" i="1" s="1"/>
  <c r="CL14" i="1"/>
  <c r="CM14" i="1" s="1"/>
  <c r="CL70" i="1"/>
  <c r="CM70" i="1" s="1"/>
  <c r="CL126" i="1"/>
  <c r="CM126" i="1" s="1"/>
  <c r="CL246" i="1"/>
  <c r="CM246" i="1" s="1"/>
  <c r="CL295" i="1"/>
  <c r="CM295" i="1" s="1"/>
  <c r="CL160" i="1"/>
  <c r="CM160" i="1" s="1"/>
  <c r="CB86" i="1"/>
  <c r="CC86" i="1" s="1"/>
  <c r="CB150" i="1"/>
  <c r="CC150" i="1" s="1"/>
  <c r="CB214" i="1"/>
  <c r="CC214" i="1" s="1"/>
  <c r="CB278" i="1"/>
  <c r="CC278" i="1" s="1"/>
  <c r="CB18" i="1"/>
  <c r="CC18" i="1" s="1"/>
  <c r="CB82" i="1"/>
  <c r="CC82" i="1" s="1"/>
  <c r="CB146" i="1"/>
  <c r="CC146" i="1" s="1"/>
  <c r="CB210" i="1"/>
  <c r="CC210" i="1" s="1"/>
  <c r="CB274" i="1"/>
  <c r="CC274" i="1" s="1"/>
  <c r="CB104" i="1"/>
  <c r="CC104" i="1" s="1"/>
  <c r="CB168" i="1"/>
  <c r="CC168" i="1" s="1"/>
  <c r="CB232" i="1"/>
  <c r="CC232" i="1" s="1"/>
  <c r="CL21" i="1"/>
  <c r="CM21" i="1" s="1"/>
  <c r="CL101" i="1"/>
  <c r="CM101" i="1" s="1"/>
  <c r="CL245" i="1"/>
  <c r="CM245" i="1" s="1"/>
  <c r="CB3" i="1"/>
  <c r="CC3" i="1" s="1"/>
  <c r="CB67" i="1"/>
  <c r="CC67" i="1" s="1"/>
  <c r="CB131" i="1"/>
  <c r="CC131" i="1" s="1"/>
  <c r="CB195" i="1"/>
  <c r="CC195" i="1" s="1"/>
  <c r="CB259" i="1"/>
  <c r="CC259" i="1" s="1"/>
  <c r="CB57" i="1"/>
  <c r="CC57" i="1" s="1"/>
  <c r="CB193" i="1"/>
  <c r="CC193" i="1" s="1"/>
  <c r="CB281" i="1"/>
  <c r="CC281" i="1" s="1"/>
  <c r="BR53" i="1"/>
  <c r="BS53" i="1" s="1"/>
  <c r="BR181" i="1"/>
  <c r="BS181" i="1" s="1"/>
  <c r="BR11" i="1"/>
  <c r="BS11" i="1" s="1"/>
  <c r="BR160" i="1"/>
  <c r="BS160" i="1" s="1"/>
  <c r="BR224" i="1"/>
  <c r="BS224" i="1" s="1"/>
  <c r="BR288" i="1"/>
  <c r="BS288" i="1" s="1"/>
  <c r="BR64" i="1"/>
  <c r="BS64" i="1" s="1"/>
  <c r="BR31" i="1"/>
  <c r="BS31" i="1" s="1"/>
  <c r="BR129" i="1"/>
  <c r="BS129" i="1" s="1"/>
  <c r="BR150" i="1"/>
  <c r="BS150" i="1" s="1"/>
  <c r="BR278" i="1"/>
  <c r="BS278" i="1" s="1"/>
  <c r="BR56" i="1"/>
  <c r="BS56" i="1" s="1"/>
  <c r="BR59" i="1"/>
  <c r="BS59" i="1" s="1"/>
  <c r="BR139" i="1"/>
  <c r="BS139" i="1" s="1"/>
  <c r="BR211" i="1"/>
  <c r="BS211" i="1" s="1"/>
  <c r="BR259" i="1"/>
  <c r="BS259" i="1" s="1"/>
  <c r="BH152" i="1"/>
  <c r="BI152" i="1" s="1"/>
  <c r="BH18" i="1"/>
  <c r="BI18" i="1" s="1"/>
  <c r="BH159" i="1"/>
  <c r="BI159" i="1" s="1"/>
  <c r="BH223" i="1"/>
  <c r="BI223" i="1" s="1"/>
  <c r="BH287" i="1"/>
  <c r="BI287" i="1" s="1"/>
  <c r="CB264" i="1"/>
  <c r="CC264" i="1" s="1"/>
  <c r="BH53" i="1"/>
  <c r="BI53" i="1" s="1"/>
  <c r="BH154" i="1"/>
  <c r="BI154" i="1" s="1"/>
  <c r="BH121" i="1"/>
  <c r="BI121" i="1" s="1"/>
  <c r="BH185" i="1"/>
  <c r="BI185" i="1" s="1"/>
  <c r="BH249" i="1"/>
  <c r="BI249" i="1" s="1"/>
  <c r="AW254" i="1"/>
  <c r="AX254" i="1" s="1"/>
  <c r="BH27" i="1"/>
  <c r="BI27" i="1" s="1"/>
  <c r="BH67" i="1"/>
  <c r="BI67" i="1" s="1"/>
  <c r="BH37" i="1"/>
  <c r="BI37" i="1" s="1"/>
  <c r="BH131" i="1"/>
  <c r="BI131" i="1" s="1"/>
  <c r="BH227" i="1"/>
  <c r="BI227" i="1" s="1"/>
  <c r="AW240" i="1"/>
  <c r="AX240" i="1" s="1"/>
  <c r="BH75" i="1"/>
  <c r="BI75" i="1" s="1"/>
  <c r="BH51" i="1"/>
  <c r="BI51" i="1" s="1"/>
  <c r="BH156" i="1"/>
  <c r="BI156" i="1" s="1"/>
  <c r="BH228" i="1"/>
  <c r="BI228" i="1" s="1"/>
  <c r="BH300" i="1"/>
  <c r="BI300" i="1" s="1"/>
  <c r="AW123" i="1"/>
  <c r="AX123" i="1" s="1"/>
  <c r="AW187" i="1"/>
  <c r="AX187" i="1" s="1"/>
  <c r="AW251" i="1"/>
  <c r="AX251" i="1" s="1"/>
  <c r="AW17" i="1"/>
  <c r="AX17" i="1" s="1"/>
  <c r="AW81" i="1"/>
  <c r="AX81" i="1" s="1"/>
  <c r="AW145" i="1"/>
  <c r="AX145" i="1" s="1"/>
  <c r="AW209" i="1"/>
  <c r="AX209" i="1" s="1"/>
  <c r="AW273" i="1"/>
  <c r="AX273" i="1" s="1"/>
  <c r="BR114" i="1"/>
  <c r="BS114" i="1" s="1"/>
  <c r="BR290" i="1"/>
  <c r="BS290" i="1" s="1"/>
  <c r="AW12" i="1"/>
  <c r="AX12" i="1" s="1"/>
  <c r="AW76" i="1"/>
  <c r="AX76" i="1" s="1"/>
  <c r="AW140" i="1"/>
  <c r="AX140" i="1" s="1"/>
  <c r="AW204" i="1"/>
  <c r="AX204" i="1" s="1"/>
  <c r="AW268" i="1"/>
  <c r="AX268" i="1" s="1"/>
  <c r="AW162" i="1"/>
  <c r="AX162" i="1" s="1"/>
  <c r="AW290" i="1"/>
  <c r="AX290" i="1" s="1"/>
  <c r="AC164" i="1"/>
  <c r="AD164" i="1" s="1"/>
  <c r="EB107" i="1"/>
  <c r="DZ107" i="1"/>
  <c r="EB156" i="1"/>
  <c r="DZ156" i="1"/>
  <c r="DZ284" i="1"/>
  <c r="EB284" i="1"/>
  <c r="EB113" i="1"/>
  <c r="DZ113" i="1"/>
  <c r="EA113" i="1" s="1"/>
  <c r="DZ34" i="1"/>
  <c r="EA34" i="1" s="1"/>
  <c r="EB290" i="1"/>
  <c r="DZ290" i="1"/>
  <c r="EA290" i="1" s="1"/>
  <c r="DZ293" i="1"/>
  <c r="DP120" i="1"/>
  <c r="DQ120" i="1" s="1"/>
  <c r="DP66" i="1"/>
  <c r="DQ66" i="1" s="1"/>
  <c r="DP213" i="1"/>
  <c r="DQ213" i="1" s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P172" i="1"/>
  <c r="DQ172" i="1" s="1"/>
  <c r="DP254" i="1"/>
  <c r="DQ254" i="1" s="1"/>
  <c r="EB292" i="1"/>
  <c r="DZ292" i="1"/>
  <c r="DZ33" i="1"/>
  <c r="EA33" i="1" s="1"/>
  <c r="EB289" i="1"/>
  <c r="DZ289" i="1"/>
  <c r="EA289" i="1" s="1"/>
  <c r="DZ210" i="1"/>
  <c r="EA210" i="1" s="1"/>
  <c r="DZ16" i="1"/>
  <c r="DZ272" i="1"/>
  <c r="EA272" i="1" s="1"/>
  <c r="DZ237" i="1"/>
  <c r="DP64" i="1"/>
  <c r="DQ64" i="1" s="1"/>
  <c r="DP192" i="1"/>
  <c r="DQ192" i="1" s="1"/>
  <c r="DP74" i="1"/>
  <c r="DQ74" i="1" s="1"/>
  <c r="DP231" i="1"/>
  <c r="DQ231" i="1" s="1"/>
  <c r="EB231" i="1"/>
  <c r="DP214" i="1"/>
  <c r="DQ214" i="1" s="1"/>
  <c r="DP258" i="1"/>
  <c r="DQ258" i="1" s="1"/>
  <c r="DP59" i="1"/>
  <c r="DQ59" i="1" s="1"/>
  <c r="DP203" i="1"/>
  <c r="DQ203" i="1" s="1"/>
  <c r="DP94" i="1"/>
  <c r="DQ94" i="1" s="1"/>
  <c r="EB94" i="1"/>
  <c r="DP92" i="1"/>
  <c r="DQ92" i="1" s="1"/>
  <c r="EB92" i="1"/>
  <c r="DP292" i="1"/>
  <c r="DQ292" i="1" s="1"/>
  <c r="DP206" i="1"/>
  <c r="DQ206" i="1" s="1"/>
  <c r="DZ131" i="1"/>
  <c r="DZ195" i="1"/>
  <c r="EA195" i="1" s="1"/>
  <c r="EB195" i="1"/>
  <c r="DZ116" i="1"/>
  <c r="EA116" i="1" s="1"/>
  <c r="DZ180" i="1"/>
  <c r="EB180" i="1"/>
  <c r="EB244" i="1"/>
  <c r="DZ244" i="1"/>
  <c r="DZ97" i="1"/>
  <c r="EB97" i="1"/>
  <c r="DZ209" i="1"/>
  <c r="EA209" i="1" s="1"/>
  <c r="DZ18" i="1"/>
  <c r="EA18" i="1" s="1"/>
  <c r="DZ218" i="1"/>
  <c r="EA218" i="1" s="1"/>
  <c r="DZ274" i="1"/>
  <c r="EB274" i="1"/>
  <c r="DZ168" i="1"/>
  <c r="EA168" i="1" s="1"/>
  <c r="EB224" i="1"/>
  <c r="DZ224" i="1"/>
  <c r="EA224" i="1" s="1"/>
  <c r="DP16" i="1"/>
  <c r="DQ16" i="1" s="1"/>
  <c r="DP80" i="1"/>
  <c r="DQ80" i="1" s="1"/>
  <c r="DP208" i="1"/>
  <c r="DQ208" i="1" s="1"/>
  <c r="DP26" i="1"/>
  <c r="DQ26" i="1" s="1"/>
  <c r="DP90" i="1"/>
  <c r="DQ90" i="1" s="1"/>
  <c r="DP237" i="1"/>
  <c r="DQ237" i="1" s="1"/>
  <c r="DP62" i="1"/>
  <c r="DQ62" i="1" s="1"/>
  <c r="DP183" i="1"/>
  <c r="DQ183" i="1" s="1"/>
  <c r="DP247" i="1"/>
  <c r="DQ247" i="1" s="1"/>
  <c r="EB247" i="1"/>
  <c r="DP190" i="1"/>
  <c r="DQ190" i="1" s="1"/>
  <c r="EB190" i="1"/>
  <c r="DP280" i="1"/>
  <c r="DQ280" i="1" s="1"/>
  <c r="DP178" i="1"/>
  <c r="DQ178" i="1" s="1"/>
  <c r="DP11" i="1"/>
  <c r="DQ11" i="1" s="1"/>
  <c r="DP123" i="1"/>
  <c r="DQ123" i="1" s="1"/>
  <c r="DP211" i="1"/>
  <c r="DQ211" i="1" s="1"/>
  <c r="DP267" i="1"/>
  <c r="DQ267" i="1" s="1"/>
  <c r="DP126" i="1"/>
  <c r="DQ126" i="1" s="1"/>
  <c r="EB126" i="1"/>
  <c r="DP12" i="1"/>
  <c r="DQ12" i="1" s="1"/>
  <c r="DP156" i="1"/>
  <c r="DQ156" i="1" s="1"/>
  <c r="DP268" i="1"/>
  <c r="DQ268" i="1" s="1"/>
  <c r="DP279" i="1"/>
  <c r="DQ279" i="1" s="1"/>
  <c r="EB279" i="1"/>
  <c r="DF111" i="1"/>
  <c r="DG111" i="1" s="1"/>
  <c r="EB111" i="1"/>
  <c r="DF123" i="1"/>
  <c r="DG123" i="1" s="1"/>
  <c r="DF282" i="1"/>
  <c r="DG282" i="1" s="1"/>
  <c r="DF139" i="1"/>
  <c r="DG139" i="1" s="1"/>
  <c r="DF267" i="1"/>
  <c r="DG267" i="1" s="1"/>
  <c r="DF208" i="1"/>
  <c r="DG208" i="1" s="1"/>
  <c r="DF126" i="1"/>
  <c r="DG126" i="1" s="1"/>
  <c r="CV166" i="1"/>
  <c r="CW166" i="1" s="1"/>
  <c r="CV230" i="1"/>
  <c r="CW230" i="1" s="1"/>
  <c r="CV294" i="1"/>
  <c r="CW294" i="1" s="1"/>
  <c r="CV80" i="1"/>
  <c r="CW80" i="1" s="1"/>
  <c r="CV280" i="1"/>
  <c r="CW280" i="1" s="1"/>
  <c r="CV17" i="1"/>
  <c r="CW17" i="1" s="1"/>
  <c r="CV153" i="1"/>
  <c r="CW153" i="1" s="1"/>
  <c r="CV281" i="1"/>
  <c r="CW281" i="1" s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V44" i="1"/>
  <c r="CW44" i="1" s="1"/>
  <c r="CV276" i="1"/>
  <c r="CW276" i="1" s="1"/>
  <c r="CL55" i="1"/>
  <c r="CM55" i="1" s="1"/>
  <c r="CL119" i="1"/>
  <c r="CM119" i="1" s="1"/>
  <c r="CL183" i="1"/>
  <c r="CM183" i="1" s="1"/>
  <c r="CL46" i="1"/>
  <c r="CM46" i="1" s="1"/>
  <c r="CL134" i="1"/>
  <c r="CM134" i="1" s="1"/>
  <c r="CL222" i="1"/>
  <c r="CM222" i="1" s="1"/>
  <c r="CL278" i="1"/>
  <c r="CM278" i="1" s="1"/>
  <c r="CL72" i="1"/>
  <c r="CM72" i="1" s="1"/>
  <c r="CL224" i="1"/>
  <c r="CM224" i="1" s="1"/>
  <c r="CB94" i="1"/>
  <c r="CC94" i="1" s="1"/>
  <c r="CB158" i="1"/>
  <c r="CC158" i="1" s="1"/>
  <c r="CB222" i="1"/>
  <c r="CC222" i="1" s="1"/>
  <c r="CB286" i="1"/>
  <c r="CC286" i="1" s="1"/>
  <c r="CB48" i="1"/>
  <c r="CC48" i="1" s="1"/>
  <c r="CB112" i="1"/>
  <c r="CC112" i="1" s="1"/>
  <c r="CB176" i="1"/>
  <c r="CC176" i="1" s="1"/>
  <c r="CB240" i="1"/>
  <c r="CC240" i="1" s="1"/>
  <c r="CL221" i="1"/>
  <c r="CM221" i="1" s="1"/>
  <c r="CB89" i="1"/>
  <c r="CC89" i="1" s="1"/>
  <c r="CB113" i="1"/>
  <c r="CC113" i="1" s="1"/>
  <c r="CB225" i="1"/>
  <c r="CC225" i="1" s="1"/>
  <c r="BR61" i="1"/>
  <c r="BS61" i="1" s="1"/>
  <c r="BR189" i="1"/>
  <c r="BS189" i="1" s="1"/>
  <c r="BR29" i="1"/>
  <c r="BS29" i="1" s="1"/>
  <c r="BR183" i="1"/>
  <c r="BS183" i="1" s="1"/>
  <c r="BR247" i="1"/>
  <c r="BS247" i="1" s="1"/>
  <c r="BR63" i="1"/>
  <c r="BS63" i="1" s="1"/>
  <c r="BR21" i="1"/>
  <c r="BS21" i="1" s="1"/>
  <c r="BR103" i="1"/>
  <c r="BS103" i="1" s="1"/>
  <c r="EB103" i="1"/>
  <c r="BR168" i="1"/>
  <c r="BS168" i="1" s="1"/>
  <c r="BR232" i="1"/>
  <c r="BS232" i="1" s="1"/>
  <c r="BR296" i="1"/>
  <c r="BS296" i="1" s="1"/>
  <c r="BR40" i="1"/>
  <c r="BS40" i="1" s="1"/>
  <c r="BR70" i="1"/>
  <c r="BS70" i="1" s="1"/>
  <c r="BR198" i="1"/>
  <c r="BS198" i="1" s="1"/>
  <c r="BR239" i="1"/>
  <c r="BS239" i="1" s="1"/>
  <c r="BR87" i="1"/>
  <c r="BS87" i="1" s="1"/>
  <c r="BR24" i="1"/>
  <c r="BS24" i="1" s="1"/>
  <c r="BR219" i="1"/>
  <c r="BS219" i="1" s="1"/>
  <c r="BR291" i="1"/>
  <c r="BS291" i="1" s="1"/>
  <c r="BH170" i="1"/>
  <c r="BI170" i="1" s="1"/>
  <c r="BH55" i="1"/>
  <c r="BI55" i="1" s="1"/>
  <c r="BH167" i="1"/>
  <c r="BI167" i="1" s="1"/>
  <c r="BH231" i="1"/>
  <c r="BI231" i="1" s="1"/>
  <c r="BH295" i="1"/>
  <c r="BI295" i="1" s="1"/>
  <c r="CB296" i="1"/>
  <c r="CC296" i="1" s="1"/>
  <c r="BH72" i="1"/>
  <c r="BI72" i="1" s="1"/>
  <c r="BH129" i="1"/>
  <c r="BI129" i="1" s="1"/>
  <c r="BH193" i="1"/>
  <c r="BI193" i="1" s="1"/>
  <c r="BH257" i="1"/>
  <c r="BI257" i="1" s="1"/>
  <c r="AW262" i="1"/>
  <c r="AX262" i="1" s="1"/>
  <c r="BH56" i="1"/>
  <c r="BI56" i="1" s="1"/>
  <c r="BH147" i="1"/>
  <c r="BI147" i="1" s="1"/>
  <c r="BH243" i="1"/>
  <c r="BI243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H164" i="1"/>
  <c r="BI164" i="1" s="1"/>
  <c r="BH236" i="1"/>
  <c r="BI236" i="1" s="1"/>
  <c r="AW131" i="1"/>
  <c r="AX131" i="1" s="1"/>
  <c r="AW195" i="1"/>
  <c r="AX195" i="1" s="1"/>
  <c r="AW259" i="1"/>
  <c r="AX259" i="1" s="1"/>
  <c r="AW25" i="1"/>
  <c r="AX25" i="1" s="1"/>
  <c r="AW89" i="1"/>
  <c r="AX89" i="1" s="1"/>
  <c r="AW153" i="1"/>
  <c r="AX153" i="1" s="1"/>
  <c r="AW217" i="1"/>
  <c r="AX217" i="1" s="1"/>
  <c r="AW281" i="1"/>
  <c r="AX281" i="1" s="1"/>
  <c r="BR50" i="1"/>
  <c r="BS50" i="1" s="1"/>
  <c r="BR74" i="1"/>
  <c r="BS74" i="1" s="1"/>
  <c r="BH141" i="1"/>
  <c r="BI141" i="1" s="1"/>
  <c r="BH205" i="1"/>
  <c r="BI205" i="1" s="1"/>
  <c r="AW234" i="1"/>
  <c r="AX234" i="1" s="1"/>
  <c r="AW298" i="1"/>
  <c r="AX298" i="1" s="1"/>
  <c r="BH187" i="1"/>
  <c r="BI187" i="1" s="1"/>
  <c r="DP34" i="1"/>
  <c r="DQ34" i="1" s="1"/>
  <c r="DF121" i="1"/>
  <c r="DG121" i="1" s="1"/>
  <c r="DF217" i="1"/>
  <c r="DG217" i="1" s="1"/>
  <c r="DF28" i="1"/>
  <c r="DG28" i="1" s="1"/>
  <c r="DF133" i="1"/>
  <c r="DG133" i="1" s="1"/>
  <c r="DF259" i="1"/>
  <c r="DG259" i="1" s="1"/>
  <c r="DF72" i="1"/>
  <c r="DG72" i="1" s="1"/>
  <c r="DF173" i="1"/>
  <c r="DG173" i="1" s="1"/>
  <c r="EB173" i="1"/>
  <c r="DF283" i="1"/>
  <c r="DG283" i="1" s="1"/>
  <c r="DF58" i="1"/>
  <c r="DG58" i="1" s="1"/>
  <c r="DF114" i="1"/>
  <c r="DG114" i="1" s="1"/>
  <c r="DF226" i="1"/>
  <c r="DG226" i="1" s="1"/>
  <c r="DF290" i="1"/>
  <c r="DG290" i="1" s="1"/>
  <c r="DF83" i="1"/>
  <c r="DG83" i="1" s="1"/>
  <c r="DF212" i="1"/>
  <c r="DG212" i="1" s="1"/>
  <c r="DF21" i="1"/>
  <c r="DG21" i="1" s="1"/>
  <c r="DF176" i="1"/>
  <c r="DG176" i="1" s="1"/>
  <c r="DF93" i="1"/>
  <c r="DG93" i="1" s="1"/>
  <c r="EB93" i="1"/>
  <c r="DF233" i="1"/>
  <c r="DG233" i="1" s="1"/>
  <c r="DF131" i="1"/>
  <c r="DG131" i="1" s="1"/>
  <c r="DF43" i="1"/>
  <c r="DG43" i="1" s="1"/>
  <c r="DF180" i="1"/>
  <c r="DG180" i="1" s="1"/>
  <c r="CV174" i="1"/>
  <c r="CW174" i="1" s="1"/>
  <c r="CV238" i="1"/>
  <c r="CW238" i="1" s="1"/>
  <c r="CV112" i="1"/>
  <c r="CW112" i="1" s="1"/>
  <c r="CV224" i="1"/>
  <c r="CW224" i="1" s="1"/>
  <c r="CV25" i="1"/>
  <c r="CW25" i="1" s="1"/>
  <c r="CV161" i="1"/>
  <c r="CW161" i="1" s="1"/>
  <c r="CV289" i="1"/>
  <c r="CW289" i="1"/>
  <c r="CV146" i="1"/>
  <c r="CW146" i="1" s="1"/>
  <c r="CV210" i="1"/>
  <c r="CW210" i="1" s="1"/>
  <c r="CV274" i="1"/>
  <c r="CW274" i="1" s="1"/>
  <c r="CV244" i="1"/>
  <c r="CW244" i="1" s="1"/>
  <c r="CL299" i="1"/>
  <c r="CM299" i="1" s="1"/>
  <c r="CL289" i="1"/>
  <c r="CM289" i="1" s="1"/>
  <c r="CL128" i="1"/>
  <c r="CM128" i="1" s="1"/>
  <c r="CL271" i="1"/>
  <c r="CM271" i="1" s="1"/>
  <c r="CL80" i="1"/>
  <c r="CM80" i="1" s="1"/>
  <c r="CL120" i="1"/>
  <c r="CM120" i="1" s="1"/>
  <c r="CL176" i="1"/>
  <c r="CM176" i="1" s="1"/>
  <c r="CB102" i="1"/>
  <c r="CC102" i="1" s="1"/>
  <c r="CB166" i="1"/>
  <c r="CC166" i="1" s="1"/>
  <c r="CB230" i="1"/>
  <c r="CC230" i="1" s="1"/>
  <c r="CB294" i="1"/>
  <c r="CC294" i="1" s="1"/>
  <c r="CB56" i="1"/>
  <c r="CC56" i="1" s="1"/>
  <c r="CB120" i="1"/>
  <c r="CC120" i="1" s="1"/>
  <c r="CB184" i="1"/>
  <c r="CC184" i="1" s="1"/>
  <c r="CB248" i="1"/>
  <c r="CC248" i="1" s="1"/>
  <c r="CL29" i="1"/>
  <c r="CM29" i="1" s="1"/>
  <c r="CL165" i="1"/>
  <c r="CM165" i="1" s="1"/>
  <c r="CL253" i="1"/>
  <c r="CM253" i="1" s="1"/>
  <c r="CB19" i="1"/>
  <c r="CC19" i="1" s="1"/>
  <c r="CB83" i="1"/>
  <c r="CC83" i="1" s="1"/>
  <c r="CB147" i="1"/>
  <c r="CC147" i="1" s="1"/>
  <c r="CB211" i="1"/>
  <c r="CC211" i="1" s="1"/>
  <c r="CB275" i="1"/>
  <c r="CC275" i="1" s="1"/>
  <c r="CB145" i="1"/>
  <c r="CC145" i="1" s="1"/>
  <c r="CB257" i="1"/>
  <c r="CC257" i="1" s="1"/>
  <c r="BR71" i="1"/>
  <c r="BS71" i="1" s="1"/>
  <c r="BR127" i="1"/>
  <c r="BS127" i="1" s="1"/>
  <c r="EB127" i="1"/>
  <c r="BR255" i="1"/>
  <c r="BS255" i="1" s="1"/>
  <c r="BR72" i="1"/>
  <c r="BS72" i="1" s="1"/>
  <c r="BR30" i="1"/>
  <c r="BS30" i="1" s="1"/>
  <c r="BR176" i="1"/>
  <c r="BS176" i="1" s="1"/>
  <c r="BR240" i="1"/>
  <c r="BS240" i="1" s="1"/>
  <c r="BR49" i="1"/>
  <c r="BS49" i="1" s="1"/>
  <c r="BR145" i="1"/>
  <c r="BS145" i="1" s="1"/>
  <c r="BR209" i="1"/>
  <c r="BS209" i="1" s="1"/>
  <c r="BR118" i="1"/>
  <c r="BS118" i="1" s="1"/>
  <c r="BR246" i="1"/>
  <c r="BS246" i="1" s="1"/>
  <c r="BR96" i="1"/>
  <c r="BS96" i="1" s="1"/>
  <c r="BR33" i="1"/>
  <c r="BS33" i="1" s="1"/>
  <c r="BR89" i="1"/>
  <c r="BS89" i="1" s="1"/>
  <c r="BH216" i="1"/>
  <c r="BI216" i="1" s="1"/>
  <c r="BH82" i="1"/>
  <c r="BI82" i="1" s="1"/>
  <c r="BH81" i="1"/>
  <c r="BI81" i="1" s="1"/>
  <c r="BH200" i="1"/>
  <c r="BI200" i="1" s="1"/>
  <c r="BH39" i="1"/>
  <c r="BI39" i="1" s="1"/>
  <c r="BH137" i="1"/>
  <c r="BI137" i="1" s="1"/>
  <c r="BH265" i="1"/>
  <c r="BI265" i="1" s="1"/>
  <c r="AW270" i="1"/>
  <c r="AX270" i="1" s="1"/>
  <c r="BH91" i="1"/>
  <c r="BI91" i="1" s="1"/>
  <c r="BH282" i="1"/>
  <c r="BI282" i="1" s="1"/>
  <c r="BH74" i="1"/>
  <c r="BI74" i="1" s="1"/>
  <c r="BH184" i="1"/>
  <c r="BI184" i="1" s="1"/>
  <c r="BH155" i="1"/>
  <c r="BI155" i="1" s="1"/>
  <c r="BH259" i="1"/>
  <c r="BI259" i="1" s="1"/>
  <c r="AW42" i="1"/>
  <c r="AX42" i="1" s="1"/>
  <c r="AW106" i="1"/>
  <c r="AX106" i="1" s="1"/>
  <c r="AW170" i="1"/>
  <c r="AX170" i="1" s="1"/>
  <c r="AW128" i="1"/>
  <c r="AX128" i="1" s="1"/>
  <c r="AW192" i="1"/>
  <c r="AX192" i="1" s="1"/>
  <c r="AW256" i="1"/>
  <c r="AX256" i="1" s="1"/>
  <c r="BH70" i="1"/>
  <c r="BI70" i="1" s="1"/>
  <c r="BH172" i="1"/>
  <c r="BI172" i="1" s="1"/>
  <c r="BH244" i="1"/>
  <c r="BI244" i="1" s="1"/>
  <c r="AW139" i="1"/>
  <c r="AX139" i="1" s="1"/>
  <c r="AW203" i="1"/>
  <c r="AX203" i="1" s="1"/>
  <c r="AW267" i="1"/>
  <c r="AX267" i="1" s="1"/>
  <c r="AW33" i="1"/>
  <c r="AX33" i="1" s="1"/>
  <c r="AW97" i="1"/>
  <c r="AX97" i="1" s="1"/>
  <c r="AW161" i="1"/>
  <c r="AX161" i="1" s="1"/>
  <c r="AW225" i="1"/>
  <c r="AX225" i="1" s="1"/>
  <c r="AW289" i="1"/>
  <c r="AX289" i="1" s="1"/>
  <c r="BR10" i="1"/>
  <c r="BS10" i="1" s="1"/>
  <c r="BR146" i="1"/>
  <c r="BS146" i="1" s="1"/>
  <c r="BR210" i="1"/>
  <c r="BS210" i="1" s="1"/>
  <c r="BR298" i="1"/>
  <c r="BS298" i="1" s="1"/>
  <c r="BH122" i="1"/>
  <c r="BI122" i="1" s="1"/>
  <c r="BH149" i="1"/>
  <c r="BI149" i="1" s="1"/>
  <c r="BH213" i="1"/>
  <c r="BI213" i="1" s="1"/>
  <c r="BH277" i="1"/>
  <c r="BI277" i="1" s="1"/>
  <c r="AW50" i="1"/>
  <c r="AX50" i="1" s="1"/>
  <c r="AW114" i="1"/>
  <c r="AX114" i="1" s="1"/>
  <c r="DF86" i="1"/>
  <c r="DG86" i="1" s="1"/>
  <c r="CL142" i="1"/>
  <c r="CM142" i="1" s="1"/>
  <c r="CL198" i="1"/>
  <c r="CM198" i="1" s="1"/>
  <c r="CL254" i="1"/>
  <c r="CM254" i="1" s="1"/>
  <c r="CL192" i="1"/>
  <c r="CM192" i="1" s="1"/>
  <c r="CL223" i="1"/>
  <c r="CM223" i="1" s="1"/>
  <c r="CL168" i="1"/>
  <c r="CM168" i="1" s="1"/>
  <c r="CL240" i="1"/>
  <c r="CM240" i="1" s="1"/>
  <c r="CB110" i="1"/>
  <c r="CC110" i="1" s="1"/>
  <c r="CB174" i="1"/>
  <c r="CC174" i="1" s="1"/>
  <c r="CB238" i="1"/>
  <c r="CC238" i="1" s="1"/>
  <c r="CB64" i="1"/>
  <c r="CC64" i="1" s="1"/>
  <c r="CB128" i="1"/>
  <c r="CC128" i="1" s="1"/>
  <c r="CB192" i="1"/>
  <c r="CC192" i="1" s="1"/>
  <c r="CL85" i="1"/>
  <c r="CM85" i="1" s="1"/>
  <c r="CM197" i="1"/>
  <c r="EB197" i="1"/>
  <c r="CB27" i="1"/>
  <c r="CC27" i="1" s="1"/>
  <c r="CB91" i="1"/>
  <c r="CC91" i="1" s="1"/>
  <c r="CB155" i="1"/>
  <c r="CC155" i="1" s="1"/>
  <c r="CB219" i="1"/>
  <c r="CC219" i="1" s="1"/>
  <c r="CB283" i="1"/>
  <c r="CC283" i="1" s="1"/>
  <c r="CB65" i="1"/>
  <c r="CC65" i="1" s="1"/>
  <c r="CB121" i="1"/>
  <c r="CC121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 s="1"/>
  <c r="BR235" i="1"/>
  <c r="BS235" i="1" s="1"/>
  <c r="BH119" i="1"/>
  <c r="BI119" i="1" s="1"/>
  <c r="BH247" i="1"/>
  <c r="BI247" i="1" s="1"/>
  <c r="CB272" i="1"/>
  <c r="CC272" i="1" s="1"/>
  <c r="BH90" i="1"/>
  <c r="BI90" i="1" s="1"/>
  <c r="BH48" i="1"/>
  <c r="BI48" i="1" s="1"/>
  <c r="BH145" i="1"/>
  <c r="BI145" i="1" s="1"/>
  <c r="BH209" i="1"/>
  <c r="BI209" i="1" s="1"/>
  <c r="AW278" i="1"/>
  <c r="AX278" i="1" s="1"/>
  <c r="BH109" i="1"/>
  <c r="BI109" i="1" s="1"/>
  <c r="BH290" i="1"/>
  <c r="BI290" i="1" s="1"/>
  <c r="BH271" i="1"/>
  <c r="BI271" i="1" s="1"/>
  <c r="BH83" i="1"/>
  <c r="BI83" i="1" s="1"/>
  <c r="BH163" i="1"/>
  <c r="BI163" i="1" s="1"/>
  <c r="BH275" i="1"/>
  <c r="BI275" i="1" s="1"/>
  <c r="AW8" i="1"/>
  <c r="AX8" i="1" s="1"/>
  <c r="BH11" i="1"/>
  <c r="BI11" i="1" s="1"/>
  <c r="BH102" i="1"/>
  <c r="BI102" i="1" s="1"/>
  <c r="BH194" i="1"/>
  <c r="BI194" i="1" s="1"/>
  <c r="BH180" i="1"/>
  <c r="BI180" i="1" s="1"/>
  <c r="BH252" i="1"/>
  <c r="BI252" i="1" s="1"/>
  <c r="AW147" i="1"/>
  <c r="AX147" i="1" s="1"/>
  <c r="AW211" i="1"/>
  <c r="AX211" i="1" s="1"/>
  <c r="AW275" i="1"/>
  <c r="AX275" i="1" s="1"/>
  <c r="AW41" i="1"/>
  <c r="AX41" i="1" s="1"/>
  <c r="AW105" i="1"/>
  <c r="AX105" i="1" s="1"/>
  <c r="AW169" i="1"/>
  <c r="AX169" i="1" s="1"/>
  <c r="AW233" i="1"/>
  <c r="AX233" i="1" s="1"/>
  <c r="AW297" i="1"/>
  <c r="AX297" i="1" s="1"/>
  <c r="BR242" i="1"/>
  <c r="BS242" i="1" s="1"/>
  <c r="BH34" i="1"/>
  <c r="BI34" i="1" s="1"/>
  <c r="BH157" i="1"/>
  <c r="BI157" i="1" s="1"/>
  <c r="BH221" i="1"/>
  <c r="BI221" i="1" s="1"/>
  <c r="AW36" i="1"/>
  <c r="AX36" i="1" s="1"/>
  <c r="AW100" i="1"/>
  <c r="AX100" i="1" s="1"/>
  <c r="AW164" i="1"/>
  <c r="AX164" i="1" s="1"/>
  <c r="AW228" i="1"/>
  <c r="AX228" i="1" s="1"/>
  <c r="AW292" i="1"/>
  <c r="AX292" i="1" s="1"/>
  <c r="AW58" i="1"/>
  <c r="AX58" i="1" s="1"/>
  <c r="AC196" i="1"/>
  <c r="AD196" i="1" s="1"/>
  <c r="DZ203" i="1"/>
  <c r="EA203" i="1" s="1"/>
  <c r="DZ188" i="1"/>
  <c r="EB188" i="1"/>
  <c r="DZ73" i="1"/>
  <c r="EA73" i="1" s="1"/>
  <c r="DZ250" i="1"/>
  <c r="EA250" i="1" s="1"/>
  <c r="DZ112" i="1"/>
  <c r="EA112" i="1" s="1"/>
  <c r="DZ200" i="1"/>
  <c r="DP24" i="1"/>
  <c r="DQ24" i="1" s="1"/>
  <c r="DP152" i="1"/>
  <c r="DQ152" i="1" s="1"/>
  <c r="DP245" i="1"/>
  <c r="DQ245" i="1" s="1"/>
  <c r="DP70" i="1"/>
  <c r="DQ70" i="1" s="1"/>
  <c r="EB70" i="1"/>
  <c r="DP255" i="1"/>
  <c r="DQ255" i="1" s="1"/>
  <c r="DP210" i="1"/>
  <c r="DQ210" i="1" s="1"/>
  <c r="DP43" i="1"/>
  <c r="DQ43" i="1" s="1"/>
  <c r="DP243" i="1"/>
  <c r="DQ243" i="1" s="1"/>
  <c r="DP142" i="1"/>
  <c r="DQ142" i="1" s="1"/>
  <c r="EB142" i="1"/>
  <c r="DP132" i="1"/>
  <c r="DQ132" i="1" s="1"/>
  <c r="DP286" i="1"/>
  <c r="DQ286" i="1" s="1"/>
  <c r="DZ260" i="1"/>
  <c r="EB260" i="1"/>
  <c r="DZ105" i="1"/>
  <c r="EA105" i="1" s="1"/>
  <c r="EB105" i="1"/>
  <c r="DZ32" i="1"/>
  <c r="EA32" i="1" s="1"/>
  <c r="DZ232" i="1"/>
  <c r="EA232" i="1" s="1"/>
  <c r="DP96" i="1"/>
  <c r="DQ96" i="1" s="1"/>
  <c r="DP224" i="1"/>
  <c r="DQ224" i="1" s="1"/>
  <c r="DP78" i="1"/>
  <c r="DQ78" i="1" s="1"/>
  <c r="DP241" i="1"/>
  <c r="DQ241" i="1" s="1"/>
  <c r="DP232" i="1"/>
  <c r="DQ232" i="1" s="1"/>
  <c r="DP242" i="1"/>
  <c r="DQ242" i="1" s="1"/>
  <c r="DP76" i="1"/>
  <c r="DQ76" i="1" s="1"/>
  <c r="DP164" i="1"/>
  <c r="DQ164" i="1" s="1"/>
  <c r="DP166" i="1"/>
  <c r="DQ166" i="1" s="1"/>
  <c r="EB166" i="1"/>
  <c r="DP294" i="1"/>
  <c r="DQ294" i="1" s="1"/>
  <c r="DP295" i="1"/>
  <c r="DQ295" i="1" s="1"/>
  <c r="DF163" i="1"/>
  <c r="DG163" i="1" s="1"/>
  <c r="DF193" i="1"/>
  <c r="DG193" i="1" s="1"/>
  <c r="DF164" i="1"/>
  <c r="DG164" i="1" s="1"/>
  <c r="DF269" i="1"/>
  <c r="DG269" i="1" s="1"/>
  <c r="DF91" i="1"/>
  <c r="DG91" i="1" s="1"/>
  <c r="DF182" i="1"/>
  <c r="DG182" i="1" s="1"/>
  <c r="DF292" i="1"/>
  <c r="DG292" i="1" s="1"/>
  <c r="DF90" i="1"/>
  <c r="DG90" i="1" s="1"/>
  <c r="DF146" i="1"/>
  <c r="DG146" i="1" s="1"/>
  <c r="DF258" i="1"/>
  <c r="DG258" i="1" s="1"/>
  <c r="DF298" i="1"/>
  <c r="DG298" i="1" s="1"/>
  <c r="DF147" i="1"/>
  <c r="DG147" i="1" s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F141" i="1"/>
  <c r="DG141" i="1" s="1"/>
  <c r="DF216" i="1"/>
  <c r="DG216" i="1" s="1"/>
  <c r="CV182" i="1"/>
  <c r="CW182" i="1" s="1"/>
  <c r="CV246" i="1"/>
  <c r="CW246" i="1" s="1"/>
  <c r="CV67" i="1"/>
  <c r="CW67" i="1" s="1"/>
  <c r="EB67" i="1"/>
  <c r="CV195" i="1"/>
  <c r="CW195" i="1" s="1"/>
  <c r="CV49" i="1"/>
  <c r="CW49" i="1" s="1"/>
  <c r="CV169" i="1"/>
  <c r="CW169" i="1" s="1"/>
  <c r="CV297" i="1"/>
  <c r="CW297" i="1" s="1"/>
  <c r="CV26" i="1"/>
  <c r="CW26" i="1" s="1"/>
  <c r="CV90" i="1"/>
  <c r="CW90" i="1" s="1"/>
  <c r="CV139" i="1"/>
  <c r="CW139" i="1" s="1"/>
  <c r="CV188" i="1"/>
  <c r="CW188" i="1" s="1"/>
  <c r="CV252" i="1"/>
  <c r="CW252" i="1" s="1"/>
  <c r="CV284" i="1"/>
  <c r="CW284" i="1" s="1"/>
  <c r="CL199" i="1"/>
  <c r="CM199" i="1" s="1"/>
  <c r="CL110" i="1"/>
  <c r="CM110" i="1" s="1"/>
  <c r="CL61" i="1"/>
  <c r="CM61" i="1" s="1"/>
  <c r="AC299" i="1"/>
  <c r="AD299" i="1" s="1"/>
  <c r="DZ91" i="1"/>
  <c r="DZ155" i="1"/>
  <c r="DZ219" i="1"/>
  <c r="EA219" i="1" s="1"/>
  <c r="EB219" i="1"/>
  <c r="DZ140" i="1"/>
  <c r="EA140" i="1" s="1"/>
  <c r="DZ204" i="1"/>
  <c r="EB268" i="1"/>
  <c r="DZ268" i="1"/>
  <c r="DZ49" i="1"/>
  <c r="EA49" i="1" s="1"/>
  <c r="DZ137" i="1"/>
  <c r="EA137" i="1" s="1"/>
  <c r="DZ193" i="1"/>
  <c r="EA193" i="1" s="1"/>
  <c r="EB238" i="1"/>
  <c r="DZ238" i="1"/>
  <c r="DZ299" i="1"/>
  <c r="EB299" i="1"/>
  <c r="EB8" i="1"/>
  <c r="DZ8" i="1"/>
  <c r="EA8" i="1" s="1"/>
  <c r="DZ64" i="1"/>
  <c r="EA64" i="1" s="1"/>
  <c r="DZ264" i="1"/>
  <c r="DP22" i="1"/>
  <c r="DQ22" i="1" s="1"/>
  <c r="DP86" i="1"/>
  <c r="DQ86" i="1" s="1"/>
  <c r="DP269" i="1"/>
  <c r="DQ269" i="1" s="1"/>
  <c r="DP273" i="1"/>
  <c r="DQ273" i="1" s="1"/>
  <c r="DP240" i="1"/>
  <c r="DQ240" i="1" s="1"/>
  <c r="DP249" i="1"/>
  <c r="DQ249" i="1" s="1"/>
  <c r="DP162" i="1"/>
  <c r="DQ162" i="1" s="1"/>
  <c r="DP198" i="1"/>
  <c r="DQ198" i="1" s="1"/>
  <c r="EB198" i="1"/>
  <c r="DP51" i="1"/>
  <c r="DQ51" i="1" s="1"/>
  <c r="DP107" i="1"/>
  <c r="DQ107" i="1" s="1"/>
  <c r="DP219" i="1"/>
  <c r="DQ219" i="1" s="1"/>
  <c r="DP222" i="1"/>
  <c r="DQ222" i="1" s="1"/>
  <c r="DP108" i="1"/>
  <c r="DQ108" i="1" s="1"/>
  <c r="DP196" i="1"/>
  <c r="DQ196" i="1" s="1"/>
  <c r="DP252" i="1"/>
  <c r="DQ252" i="1" s="1"/>
  <c r="DF35" i="1"/>
  <c r="DG35" i="1" s="1"/>
  <c r="DF70" i="1"/>
  <c r="DG70" i="1" s="1"/>
  <c r="DF174" i="1"/>
  <c r="DG174" i="1" s="1"/>
  <c r="DF100" i="1"/>
  <c r="DG100" i="1" s="1"/>
  <c r="DF200" i="1"/>
  <c r="DG200" i="1" s="1"/>
  <c r="DF34" i="1"/>
  <c r="DG34" i="1" s="1"/>
  <c r="DF178" i="1"/>
  <c r="DG178" i="1" s="1"/>
  <c r="DF211" i="1"/>
  <c r="DG211" i="1" s="1"/>
  <c r="DF52" i="1"/>
  <c r="DG52" i="1" s="1"/>
  <c r="DF261" i="1"/>
  <c r="DG261" i="1" s="1"/>
  <c r="DF190" i="1"/>
  <c r="DG190" i="1"/>
  <c r="DF150" i="1"/>
  <c r="DG150" i="1" s="1"/>
  <c r="DF296" i="1"/>
  <c r="DG296" i="1" s="1"/>
  <c r="DF192" i="1"/>
  <c r="DG192" i="1" s="1"/>
  <c r="CV190" i="1"/>
  <c r="CW190" i="1" s="1"/>
  <c r="CV254" i="1"/>
  <c r="CW254" i="1" s="1"/>
  <c r="CV160" i="1"/>
  <c r="CW160" i="1" s="1"/>
  <c r="CV240" i="1"/>
  <c r="CW240" i="1" s="1"/>
  <c r="CV98" i="1"/>
  <c r="CW98" i="1" s="1"/>
  <c r="CV147" i="1"/>
  <c r="CW147" i="1" s="1"/>
  <c r="CV211" i="1"/>
  <c r="CW211" i="1" s="1"/>
  <c r="CV275" i="1"/>
  <c r="CW275" i="1" s="1"/>
  <c r="CV196" i="1"/>
  <c r="CW196" i="1" s="1"/>
  <c r="CV260" i="1"/>
  <c r="CW260" i="1" s="1"/>
  <c r="CL16" i="1"/>
  <c r="CM16" i="1" s="1"/>
  <c r="CL15" i="1"/>
  <c r="CM15" i="1" s="1"/>
  <c r="CL79" i="1"/>
  <c r="CM79" i="1" s="1"/>
  <c r="EB79" i="1"/>
  <c r="CL143" i="1"/>
  <c r="CM143" i="1" s="1"/>
  <c r="EB143" i="1"/>
  <c r="CL216" i="1"/>
  <c r="CM216" i="1" s="1"/>
  <c r="CL174" i="1"/>
  <c r="CM174" i="1" s="1"/>
  <c r="CL256" i="1"/>
  <c r="CM256" i="1" s="1"/>
  <c r="CL232" i="1"/>
  <c r="CM232" i="1" s="1"/>
  <c r="CL136" i="1"/>
  <c r="CM136" i="1" s="1"/>
  <c r="CL248" i="1"/>
  <c r="CM248" i="1" s="1"/>
  <c r="CB118" i="1"/>
  <c r="CC118" i="1" s="1"/>
  <c r="CB182" i="1"/>
  <c r="CC182" i="1" s="1"/>
  <c r="CB246" i="1"/>
  <c r="CB50" i="1"/>
  <c r="CC50" i="1" s="1"/>
  <c r="CB114" i="1"/>
  <c r="CC114" i="1" s="1"/>
  <c r="CB178" i="1"/>
  <c r="CC178" i="1" s="1"/>
  <c r="CB242" i="1"/>
  <c r="CC242" i="1" s="1"/>
  <c r="CB8" i="1"/>
  <c r="CC8" i="1" s="1"/>
  <c r="CB72" i="1"/>
  <c r="CC72" i="1" s="1"/>
  <c r="CB136" i="1"/>
  <c r="CC136" i="1" s="1"/>
  <c r="CB200" i="1"/>
  <c r="CC200" i="1" s="1"/>
  <c r="CL5" i="1"/>
  <c r="CM5" i="1" s="1"/>
  <c r="CL117" i="1"/>
  <c r="CM117" i="1" s="1"/>
  <c r="CL229" i="1"/>
  <c r="CM229" i="1" s="1"/>
  <c r="CL261" i="1"/>
  <c r="CM261" i="1" s="1"/>
  <c r="CL285" i="1"/>
  <c r="CM285" i="1" s="1"/>
  <c r="CB35" i="1"/>
  <c r="CC35" i="1" s="1"/>
  <c r="CB99" i="1"/>
  <c r="CC99" i="1" s="1"/>
  <c r="CB163" i="1"/>
  <c r="CC163" i="1" s="1"/>
  <c r="CB227" i="1"/>
  <c r="CC227" i="1" s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 s="1"/>
  <c r="BR128" i="1"/>
  <c r="BS128" i="1" s="1"/>
  <c r="BR192" i="1"/>
  <c r="BS192" i="1" s="1"/>
  <c r="BR256" i="1"/>
  <c r="BS256" i="1" s="1"/>
  <c r="BR95" i="1"/>
  <c r="BS95" i="1" s="1"/>
  <c r="EB95" i="1"/>
  <c r="BR225" i="1"/>
  <c r="BS225" i="1" s="1"/>
  <c r="BR289" i="1"/>
  <c r="BS289" i="1" s="1"/>
  <c r="BR214" i="1"/>
  <c r="BS214" i="1" s="1"/>
  <c r="BR120" i="1"/>
  <c r="BS120" i="1" s="1"/>
  <c r="BR284" i="1"/>
  <c r="BS284" i="1" s="1"/>
  <c r="BR88" i="1"/>
  <c r="BS88" i="1" s="1"/>
  <c r="BR171" i="1"/>
  <c r="BS171" i="1" s="1"/>
  <c r="BR243" i="1"/>
  <c r="BS243" i="1" s="1"/>
  <c r="BH5" i="1"/>
  <c r="BI5" i="1" s="1"/>
  <c r="BH234" i="1"/>
  <c r="BI234" i="1" s="1"/>
  <c r="BH127" i="1"/>
  <c r="BI127" i="1" s="1"/>
  <c r="BH255" i="1"/>
  <c r="BI255" i="1" s="1"/>
  <c r="BH218" i="1"/>
  <c r="BI218" i="1" s="1"/>
  <c r="BH57" i="1"/>
  <c r="BI57" i="1" s="1"/>
  <c r="BH153" i="1"/>
  <c r="BI153" i="1" s="1"/>
  <c r="BH217" i="1"/>
  <c r="BI217" i="1" s="1"/>
  <c r="BH281" i="1"/>
  <c r="BI281" i="1" s="1"/>
  <c r="AW286" i="1"/>
  <c r="AX286" i="1" s="1"/>
  <c r="BH298" i="1"/>
  <c r="BI298" i="1" s="1"/>
  <c r="BH101" i="1"/>
  <c r="BI101" i="1" s="1"/>
  <c r="BH202" i="1"/>
  <c r="BI202" i="1" s="1"/>
  <c r="BH283" i="1"/>
  <c r="BI283" i="1" s="1"/>
  <c r="AW208" i="1"/>
  <c r="AX208" i="1" s="1"/>
  <c r="AW272" i="1"/>
  <c r="AX272" i="1" s="1"/>
  <c r="BH20" i="1"/>
  <c r="BI20" i="1" s="1"/>
  <c r="BH203" i="1"/>
  <c r="BI203" i="1" s="1"/>
  <c r="BH106" i="1"/>
  <c r="BI106" i="1" s="1"/>
  <c r="BH188" i="1"/>
  <c r="BI188" i="1" s="1"/>
  <c r="BH260" i="1"/>
  <c r="BI260" i="1" s="1"/>
  <c r="AW155" i="1"/>
  <c r="AX155" i="1" s="1"/>
  <c r="AW219" i="1"/>
  <c r="AX219" i="1" s="1"/>
  <c r="AW283" i="1"/>
  <c r="AX283" i="1" s="1"/>
  <c r="AW49" i="1"/>
  <c r="AX49" i="1" s="1"/>
  <c r="AW113" i="1"/>
  <c r="AX113" i="1" s="1"/>
  <c r="AW177" i="1"/>
  <c r="AX177" i="1" s="1"/>
  <c r="AW241" i="1"/>
  <c r="AX241" i="1" s="1"/>
  <c r="AM88" i="1"/>
  <c r="AN88" i="1" s="1"/>
  <c r="BR186" i="1"/>
  <c r="BS186" i="1" s="1"/>
  <c r="BH43" i="1"/>
  <c r="BI43" i="1" s="1"/>
  <c r="BH229" i="1"/>
  <c r="BI229" i="1" s="1"/>
  <c r="BH293" i="1"/>
  <c r="BI293" i="1" s="1"/>
  <c r="AW44" i="1"/>
  <c r="AX44" i="1" s="1"/>
  <c r="AW108" i="1"/>
  <c r="AX108" i="1" s="1"/>
  <c r="AW172" i="1"/>
  <c r="AX172" i="1" s="1"/>
  <c r="AW236" i="1"/>
  <c r="AX236" i="1" s="1"/>
  <c r="AW300" i="1"/>
  <c r="AX300" i="1" s="1"/>
  <c r="AW66" i="1"/>
  <c r="AX66" i="1" s="1"/>
  <c r="DZ12" i="1"/>
  <c r="DZ7" i="1"/>
  <c r="EA7" i="1" s="1"/>
  <c r="DZ71" i="1"/>
  <c r="EA71" i="1" s="1"/>
  <c r="DP233" i="1"/>
  <c r="DQ233" i="1" s="1"/>
  <c r="DF63" i="1"/>
  <c r="DG63" i="1" s="1"/>
  <c r="DF127" i="1"/>
  <c r="DG127" i="1" s="1"/>
  <c r="DF255" i="1"/>
  <c r="DG255" i="1" s="1"/>
  <c r="DF9" i="1"/>
  <c r="DG9" i="1" s="1"/>
  <c r="DF241" i="1"/>
  <c r="DG241" i="1" s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V9" i="1"/>
  <c r="CW9" i="1" s="1"/>
  <c r="CV136" i="1"/>
  <c r="CW136" i="1" s="1"/>
  <c r="CV31" i="1"/>
  <c r="CW31" i="1" s="1"/>
  <c r="CV95" i="1"/>
  <c r="CW95" i="1" s="1"/>
  <c r="CV128" i="1"/>
  <c r="CW128" i="1" s="1"/>
  <c r="CV129" i="1"/>
  <c r="CW129" i="1" s="1"/>
  <c r="CL9" i="1"/>
  <c r="CM9" i="1" s="1"/>
  <c r="CL73" i="1"/>
  <c r="CM73" i="1" s="1"/>
  <c r="CL137" i="1"/>
  <c r="CM137" i="1" s="1"/>
  <c r="CL265" i="1"/>
  <c r="CM265" i="1" s="1"/>
  <c r="CL42" i="1"/>
  <c r="CM42" i="1" s="1"/>
  <c r="CL106" i="1"/>
  <c r="CM106" i="1" s="1"/>
  <c r="CL170" i="1"/>
  <c r="CM170" i="1" s="1"/>
  <c r="CL234" i="1"/>
  <c r="CM234" i="1" s="1"/>
  <c r="CL298" i="1"/>
  <c r="CM298" i="1" s="1"/>
  <c r="CL291" i="1"/>
  <c r="CM291" i="1" s="1"/>
  <c r="CL124" i="1"/>
  <c r="CM124" i="1" s="1"/>
  <c r="CL188" i="1"/>
  <c r="CM188" i="1" s="1"/>
  <c r="CL252" i="1"/>
  <c r="CM252" i="1" s="1"/>
  <c r="CL288" i="1"/>
  <c r="CM288" i="1" s="1"/>
  <c r="CL171" i="1"/>
  <c r="CM171" i="1" s="1"/>
  <c r="BR51" i="1"/>
  <c r="BS51" i="1" s="1"/>
  <c r="BR180" i="1"/>
  <c r="BS180" i="1" s="1"/>
  <c r="BR149" i="1"/>
  <c r="BS149" i="1" s="1"/>
  <c r="BR213" i="1"/>
  <c r="BS213" i="1" s="1"/>
  <c r="BR277" i="1"/>
  <c r="BS277" i="1" s="1"/>
  <c r="CB28" i="1"/>
  <c r="CC28" i="1" s="1"/>
  <c r="CB92" i="1"/>
  <c r="CC92" i="1" s="1"/>
  <c r="CB156" i="1"/>
  <c r="CC156" i="1" s="1"/>
  <c r="CB220" i="1"/>
  <c r="CC220" i="1" s="1"/>
  <c r="CB284" i="1"/>
  <c r="CC284" i="1" s="1"/>
  <c r="BR164" i="1"/>
  <c r="BS164" i="1" s="1"/>
  <c r="BR275" i="1"/>
  <c r="BS275" i="1" s="1"/>
  <c r="AW190" i="1"/>
  <c r="AX190" i="1" s="1"/>
  <c r="BH7" i="1"/>
  <c r="BI7" i="1" s="1"/>
  <c r="BH71" i="1"/>
  <c r="BI71" i="1" s="1"/>
  <c r="BH24" i="1"/>
  <c r="BI24" i="1" s="1"/>
  <c r="BH88" i="1"/>
  <c r="BI88" i="1" s="1"/>
  <c r="BH25" i="1"/>
  <c r="BI25" i="1" s="1"/>
  <c r="BH89" i="1"/>
  <c r="BI89" i="1" s="1"/>
  <c r="BH238" i="1"/>
  <c r="BI238" i="1" s="1"/>
  <c r="DZ294" i="1"/>
  <c r="DZ57" i="1"/>
  <c r="DZ121" i="1"/>
  <c r="EA121" i="1" s="1"/>
  <c r="DZ185" i="1"/>
  <c r="EA185" i="1" s="1"/>
  <c r="EB185" i="1"/>
  <c r="DZ10" i="1"/>
  <c r="EA10" i="1" s="1"/>
  <c r="DZ74" i="1"/>
  <c r="DZ138" i="1"/>
  <c r="EA138" i="1" s="1"/>
  <c r="DZ202" i="1"/>
  <c r="EA202" i="1" s="1"/>
  <c r="EA266" i="1"/>
  <c r="DZ270" i="1"/>
  <c r="EA270" i="1" s="1"/>
  <c r="EB115" i="1"/>
  <c r="DZ115" i="1"/>
  <c r="DZ179" i="1"/>
  <c r="DZ243" i="1"/>
  <c r="EA243" i="1" s="1"/>
  <c r="EB243" i="1"/>
  <c r="DZ275" i="1"/>
  <c r="EB275" i="1"/>
  <c r="DZ56" i="1"/>
  <c r="EA56" i="1" s="1"/>
  <c r="DZ120" i="1"/>
  <c r="EA120" i="1" s="1"/>
  <c r="EB184" i="1"/>
  <c r="DZ184" i="1"/>
  <c r="EB248" i="1"/>
  <c r="DZ248" i="1"/>
  <c r="EA248" i="1" s="1"/>
  <c r="DZ21" i="1"/>
  <c r="EB101" i="1"/>
  <c r="DZ101" i="1"/>
  <c r="EA101" i="1" s="1"/>
  <c r="EB181" i="1"/>
  <c r="DZ181" i="1"/>
  <c r="DP8" i="1"/>
  <c r="DQ8" i="1" s="1"/>
  <c r="DP72" i="1"/>
  <c r="DQ72" i="1" s="1"/>
  <c r="DP136" i="1"/>
  <c r="DQ136" i="1" s="1"/>
  <c r="DP200" i="1"/>
  <c r="DQ200" i="1" s="1"/>
  <c r="DP186" i="1"/>
  <c r="DQ186" i="1" s="1"/>
  <c r="DP250" i="1"/>
  <c r="DQ250" i="1" s="1"/>
  <c r="DP3" i="1"/>
  <c r="DQ3" i="1" s="1"/>
  <c r="DP67" i="1"/>
  <c r="DQ67" i="1" s="1"/>
  <c r="DP131" i="1"/>
  <c r="DQ131" i="1" s="1"/>
  <c r="DP195" i="1"/>
  <c r="DQ195" i="1" s="1"/>
  <c r="DP259" i="1"/>
  <c r="DQ259" i="1" s="1"/>
  <c r="DP52" i="1"/>
  <c r="DQ52" i="1" s="1"/>
  <c r="DP116" i="1"/>
  <c r="DQ116" i="1" s="1"/>
  <c r="DP180" i="1"/>
  <c r="DQ180" i="1" s="1"/>
  <c r="DP244" i="1"/>
  <c r="DQ244" i="1" s="1"/>
  <c r="DP221" i="1"/>
  <c r="DQ221" i="1" s="1"/>
  <c r="DP285" i="1"/>
  <c r="DQ285" i="1" s="1"/>
  <c r="DF7" i="1"/>
  <c r="DG7" i="1" s="1"/>
  <c r="DF71" i="1"/>
  <c r="DG71" i="1" s="1"/>
  <c r="DF199" i="1"/>
  <c r="DF263" i="1"/>
  <c r="DF17" i="1"/>
  <c r="DG17" i="1" s="1"/>
  <c r="DF73" i="1"/>
  <c r="DG73" i="1" s="1"/>
  <c r="DF129" i="1"/>
  <c r="DG129" i="1" s="1"/>
  <c r="DF249" i="1"/>
  <c r="DG249" i="1" s="1"/>
  <c r="DF42" i="1"/>
  <c r="DG42" i="1" s="1"/>
  <c r="DF106" i="1"/>
  <c r="DG106" i="1" s="1"/>
  <c r="DF170" i="1"/>
  <c r="DG170" i="1" s="1"/>
  <c r="DF51" i="1"/>
  <c r="DF107" i="1"/>
  <c r="DG107" i="1" s="1"/>
  <c r="DF219" i="1"/>
  <c r="DG219" i="1" s="1"/>
  <c r="DF275" i="1"/>
  <c r="DG275" i="1" s="1"/>
  <c r="DF108" i="1"/>
  <c r="DG108" i="1" s="1"/>
  <c r="DF220" i="1"/>
  <c r="DG220" i="1" s="1"/>
  <c r="DF29" i="1"/>
  <c r="DG29" i="1" s="1"/>
  <c r="DF149" i="1"/>
  <c r="DG149" i="1" s="1"/>
  <c r="DF205" i="1"/>
  <c r="DG205" i="1" s="1"/>
  <c r="DF46" i="1"/>
  <c r="DG46" i="1" s="1"/>
  <c r="DF102" i="1"/>
  <c r="DG102" i="1" s="1"/>
  <c r="DF222" i="1"/>
  <c r="DG222" i="1" s="1"/>
  <c r="DF40" i="1"/>
  <c r="DG40" i="1" s="1"/>
  <c r="DF96" i="1"/>
  <c r="DG96" i="1" s="1"/>
  <c r="DF264" i="1"/>
  <c r="DG264" i="1" s="1"/>
  <c r="CV18" i="1"/>
  <c r="CW18" i="1" s="1"/>
  <c r="CV162" i="1"/>
  <c r="CW162" i="1" s="1"/>
  <c r="CV54" i="1"/>
  <c r="CW54" i="1" s="1"/>
  <c r="CV118" i="1"/>
  <c r="CW118" i="1" s="1"/>
  <c r="CV19" i="1"/>
  <c r="CW19" i="1" s="1"/>
  <c r="CV145" i="1"/>
  <c r="CW145" i="1" s="1"/>
  <c r="CV273" i="1"/>
  <c r="CW273" i="1" s="1"/>
  <c r="CV39" i="1"/>
  <c r="CW39" i="1" s="1"/>
  <c r="CV103" i="1"/>
  <c r="CW103" i="1" s="1"/>
  <c r="CV52" i="1"/>
  <c r="CW52" i="1" s="1"/>
  <c r="CV137" i="1"/>
  <c r="CW137" i="1" s="1"/>
  <c r="CV228" i="1"/>
  <c r="CW228" i="1" s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L127" i="1"/>
  <c r="CM127" i="1" s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L114" i="1"/>
  <c r="CM114" i="1" s="1"/>
  <c r="CL178" i="1"/>
  <c r="CM178" i="1" s="1"/>
  <c r="CL242" i="1"/>
  <c r="CM242" i="1" s="1"/>
  <c r="CL68" i="1"/>
  <c r="CM68" i="1" s="1"/>
  <c r="CL132" i="1"/>
  <c r="CM132" i="1" s="1"/>
  <c r="CL196" i="1"/>
  <c r="CM196" i="1" s="1"/>
  <c r="CL260" i="1"/>
  <c r="CM260" i="1" s="1"/>
  <c r="CL38" i="1"/>
  <c r="CM38" i="1" s="1"/>
  <c r="CL102" i="1"/>
  <c r="CM102" i="1" s="1"/>
  <c r="CL166" i="1"/>
  <c r="CM166" i="1" s="1"/>
  <c r="CL230" i="1"/>
  <c r="CM230" i="1" s="1"/>
  <c r="CL247" i="1"/>
  <c r="CM247" i="1" s="1"/>
  <c r="CL67" i="1"/>
  <c r="CM67" i="1" s="1"/>
  <c r="CB58" i="1"/>
  <c r="CC58" i="1" s="1"/>
  <c r="CB122" i="1"/>
  <c r="CC122" i="1" s="1"/>
  <c r="CB186" i="1"/>
  <c r="CC186" i="1" s="1"/>
  <c r="CB250" i="1"/>
  <c r="CC250" i="1" s="1"/>
  <c r="CL13" i="1"/>
  <c r="CM13" i="1" s="1"/>
  <c r="CL77" i="1"/>
  <c r="CM77" i="1" s="1"/>
  <c r="CL141" i="1"/>
  <c r="CM141" i="1" s="1"/>
  <c r="CL205" i="1"/>
  <c r="CM205" i="1" s="1"/>
  <c r="CL269" i="1"/>
  <c r="CM269" i="1" s="1"/>
  <c r="CB9" i="1"/>
  <c r="CC9" i="1" s="1"/>
  <c r="CB73" i="1"/>
  <c r="CC73" i="1" s="1"/>
  <c r="CB137" i="1"/>
  <c r="CC137" i="1" s="1"/>
  <c r="CB265" i="1"/>
  <c r="CC265" i="1" s="1"/>
  <c r="BR92" i="1"/>
  <c r="BS92" i="1" s="1"/>
  <c r="CB11" i="1"/>
  <c r="CC11" i="1" s="1"/>
  <c r="CB75" i="1"/>
  <c r="CC75" i="1" s="1"/>
  <c r="CB139" i="1"/>
  <c r="CC139" i="1" s="1"/>
  <c r="CB203" i="1"/>
  <c r="CC203" i="1" s="1"/>
  <c r="CB267" i="1"/>
  <c r="CC267" i="1" s="1"/>
  <c r="BR244" i="1"/>
  <c r="BS244" i="1" s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 s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R228" i="1"/>
  <c r="BS228" i="1" s="1"/>
  <c r="BR80" i="1"/>
  <c r="BS80" i="1" s="1"/>
  <c r="BR299" i="1"/>
  <c r="BS299" i="1" s="1"/>
  <c r="BR154" i="1"/>
  <c r="BS154" i="1" s="1"/>
  <c r="BH115" i="1"/>
  <c r="BI115" i="1" s="1"/>
  <c r="AW198" i="1"/>
  <c r="BH133" i="1"/>
  <c r="BI133" i="1" s="1"/>
  <c r="BH32" i="1"/>
  <c r="BI32" i="1" s="1"/>
  <c r="BH160" i="1"/>
  <c r="BI160" i="1" s="1"/>
  <c r="BH224" i="1"/>
  <c r="BI224" i="1" s="1"/>
  <c r="BH288" i="1"/>
  <c r="BI288" i="1" s="1"/>
  <c r="BH33" i="1"/>
  <c r="BI33" i="1" s="1"/>
  <c r="BH97" i="1"/>
  <c r="BI97" i="1" s="1"/>
  <c r="AW52" i="1"/>
  <c r="AX52" i="1" s="1"/>
  <c r="AW116" i="1"/>
  <c r="AX116" i="1" s="1"/>
  <c r="AW180" i="1"/>
  <c r="AX180" i="1" s="1"/>
  <c r="AW244" i="1"/>
  <c r="AX244" i="1" s="1"/>
  <c r="BR122" i="1"/>
  <c r="BS122" i="1" s="1"/>
  <c r="BH59" i="1"/>
  <c r="BI59" i="1" s="1"/>
  <c r="BH146" i="1"/>
  <c r="BI146" i="1" s="1"/>
  <c r="BH210" i="1"/>
  <c r="BI210" i="1" s="1"/>
  <c r="BH274" i="1"/>
  <c r="BI274" i="1" s="1"/>
  <c r="BH204" i="1"/>
  <c r="BI204" i="1" s="1"/>
  <c r="EB214" i="1"/>
  <c r="DZ214" i="1"/>
  <c r="EA214" i="1" s="1"/>
  <c r="EB75" i="1"/>
  <c r="DZ75" i="1"/>
  <c r="EA92" i="1"/>
  <c r="EA86" i="1"/>
  <c r="EA94" i="1"/>
  <c r="EB287" i="1"/>
  <c r="DZ287" i="1"/>
  <c r="EA287" i="1" s="1"/>
  <c r="EA45" i="1"/>
  <c r="EA166" i="1"/>
  <c r="EA23" i="1"/>
  <c r="EA87" i="1"/>
  <c r="EA183" i="1"/>
  <c r="EA158" i="1"/>
  <c r="DP82" i="1"/>
  <c r="DQ82" i="1" s="1"/>
  <c r="DP146" i="1"/>
  <c r="DQ146" i="1" s="1"/>
  <c r="DP229" i="1"/>
  <c r="DQ229" i="1" s="1"/>
  <c r="DF15" i="1"/>
  <c r="DG15" i="1" s="1"/>
  <c r="DF79" i="1"/>
  <c r="DF143" i="1"/>
  <c r="DG143" i="1" s="1"/>
  <c r="DF207" i="1"/>
  <c r="DG207" i="1" s="1"/>
  <c r="DF271" i="1"/>
  <c r="DG271" i="1" s="1"/>
  <c r="DF81" i="1"/>
  <c r="DG81" i="1" s="1"/>
  <c r="DF137" i="1"/>
  <c r="DG137" i="1" s="1"/>
  <c r="DF3" i="1"/>
  <c r="DG3" i="1" s="1"/>
  <c r="DF59" i="1"/>
  <c r="DG59" i="1" s="1"/>
  <c r="DF115" i="1"/>
  <c r="DG115" i="1" s="1"/>
  <c r="DF171" i="1"/>
  <c r="DG171" i="1" s="1"/>
  <c r="DF116" i="1"/>
  <c r="DG116" i="1" s="1"/>
  <c r="DF172" i="1"/>
  <c r="DG172" i="1" s="1"/>
  <c r="DF37" i="1"/>
  <c r="DF213" i="1"/>
  <c r="DG213" i="1" s="1"/>
  <c r="DF54" i="1"/>
  <c r="DG54" i="1" s="1"/>
  <c r="DF110" i="1"/>
  <c r="DF286" i="1"/>
  <c r="DG286" i="1" s="1"/>
  <c r="DF48" i="1"/>
  <c r="DG48" i="1" s="1"/>
  <c r="DF104" i="1"/>
  <c r="DG104" i="1" s="1"/>
  <c r="DF160" i="1"/>
  <c r="DG160" i="1" s="1"/>
  <c r="DF272" i="1"/>
  <c r="DG272" i="1" s="1"/>
  <c r="CV40" i="1"/>
  <c r="CW40" i="1" s="1"/>
  <c r="CV208" i="1"/>
  <c r="CW208" i="1" s="1"/>
  <c r="CV62" i="1"/>
  <c r="CW62" i="1" s="1"/>
  <c r="CV126" i="1"/>
  <c r="CW126" i="1" s="1"/>
  <c r="CV41" i="1"/>
  <c r="CW41" i="1" s="1"/>
  <c r="CV154" i="1"/>
  <c r="CW154" i="1" s="1"/>
  <c r="CV282" i="1"/>
  <c r="CW282" i="1" s="1"/>
  <c r="CV47" i="1"/>
  <c r="CW47" i="1" s="1"/>
  <c r="CV111" i="1"/>
  <c r="CW111" i="1" s="1"/>
  <c r="CV64" i="1"/>
  <c r="CW64" i="1" s="1"/>
  <c r="CV33" i="1"/>
  <c r="CW33" i="1" s="1"/>
  <c r="CV257" i="1"/>
  <c r="CW257" i="1" s="1"/>
  <c r="CV34" i="1"/>
  <c r="CW34" i="1" s="1"/>
  <c r="CV120" i="1"/>
  <c r="CW120" i="1" s="1"/>
  <c r="CV212" i="1"/>
  <c r="CW212" i="1" s="1"/>
  <c r="CV152" i="1"/>
  <c r="CW152" i="1" s="1"/>
  <c r="CV57" i="1"/>
  <c r="CW57" i="1" s="1"/>
  <c r="CV177" i="1"/>
  <c r="CW177" i="1" s="1"/>
  <c r="CL7" i="1"/>
  <c r="CM7" i="1" s="1"/>
  <c r="CL71" i="1"/>
  <c r="CM71" i="1" s="1"/>
  <c r="CL25" i="1"/>
  <c r="CM25" i="1" s="1"/>
  <c r="CL89" i="1"/>
  <c r="CM89" i="1" s="1"/>
  <c r="CL153" i="1"/>
  <c r="CM153" i="1" s="1"/>
  <c r="CL217" i="1"/>
  <c r="CM217" i="1" s="1"/>
  <c r="CL281" i="1"/>
  <c r="CM281" i="1" s="1"/>
  <c r="CL58" i="1"/>
  <c r="CM58" i="1" s="1"/>
  <c r="CL122" i="1"/>
  <c r="CM122" i="1" s="1"/>
  <c r="CL186" i="1"/>
  <c r="CM186" i="1" s="1"/>
  <c r="CL250" i="1"/>
  <c r="CM250" i="1" s="1"/>
  <c r="CL12" i="1"/>
  <c r="CM12" i="1" s="1"/>
  <c r="CL76" i="1"/>
  <c r="CM76" i="1" s="1"/>
  <c r="CL140" i="1"/>
  <c r="CM140" i="1" s="1"/>
  <c r="CL204" i="1"/>
  <c r="CM204" i="1" s="1"/>
  <c r="CL268" i="1"/>
  <c r="CM268" i="1" s="1"/>
  <c r="CL62" i="1"/>
  <c r="CM62" i="1" s="1"/>
  <c r="CL190" i="1"/>
  <c r="CM190" i="1" s="1"/>
  <c r="CL32" i="1"/>
  <c r="CM32" i="1" s="1"/>
  <c r="CL107" i="1"/>
  <c r="CM107" i="1" s="1"/>
  <c r="CB66" i="1"/>
  <c r="CC66" i="1" s="1"/>
  <c r="CB130" i="1"/>
  <c r="CC130" i="1" s="1"/>
  <c r="CB194" i="1"/>
  <c r="CC194" i="1" s="1"/>
  <c r="CB258" i="1"/>
  <c r="CC258" i="1" s="1"/>
  <c r="CL277" i="1"/>
  <c r="CM277" i="1" s="1"/>
  <c r="CB97" i="1"/>
  <c r="CC97" i="1" s="1"/>
  <c r="CB289" i="1"/>
  <c r="CC289" i="1" s="1"/>
  <c r="BR115" i="1"/>
  <c r="BS115" i="1" s="1"/>
  <c r="BR37" i="1"/>
  <c r="BS37" i="1" s="1"/>
  <c r="BR101" i="1"/>
  <c r="BS101" i="1" s="1"/>
  <c r="BR165" i="1"/>
  <c r="BS165" i="1" s="1"/>
  <c r="BR229" i="1"/>
  <c r="BS229" i="1" s="1"/>
  <c r="BR293" i="1"/>
  <c r="BS293" i="1" s="1"/>
  <c r="CB44" i="1"/>
  <c r="CC44" i="1" s="1"/>
  <c r="CB172" i="1"/>
  <c r="CC172" i="1" s="1"/>
  <c r="CB236" i="1"/>
  <c r="CC236" i="1" s="1"/>
  <c r="CB300" i="1"/>
  <c r="CC300" i="1" s="1"/>
  <c r="BR292" i="1"/>
  <c r="BS292" i="1" s="1"/>
  <c r="BR15" i="1"/>
  <c r="BS15" i="1" s="1"/>
  <c r="BR79" i="1"/>
  <c r="BS79" i="1" s="1"/>
  <c r="BR143" i="1"/>
  <c r="BS143" i="1" s="1"/>
  <c r="BR207" i="1"/>
  <c r="BS207" i="1" s="1"/>
  <c r="BR271" i="1"/>
  <c r="BS271" i="1" s="1"/>
  <c r="BR152" i="1"/>
  <c r="BS152" i="1" s="1"/>
  <c r="BR216" i="1"/>
  <c r="BS216" i="1" s="1"/>
  <c r="BR280" i="1"/>
  <c r="BS280" i="1" s="1"/>
  <c r="BR17" i="1"/>
  <c r="BS17" i="1" s="1"/>
  <c r="BR81" i="1"/>
  <c r="BS81" i="1" s="1"/>
  <c r="BH13" i="1"/>
  <c r="BI13" i="1" s="1"/>
  <c r="BH179" i="1"/>
  <c r="BI179" i="1" s="1"/>
  <c r="AW206" i="1"/>
  <c r="AX206" i="1" s="1"/>
  <c r="BH15" i="1"/>
  <c r="BI15" i="1" s="1"/>
  <c r="BH79" i="1"/>
  <c r="BI79" i="1" s="1"/>
  <c r="BH111" i="1"/>
  <c r="BI111" i="1" s="1"/>
  <c r="BH143" i="1"/>
  <c r="BI143" i="1" s="1"/>
  <c r="BH175" i="1"/>
  <c r="BI175" i="1" s="1"/>
  <c r="BH207" i="1"/>
  <c r="BI207" i="1" s="1"/>
  <c r="BH239" i="1"/>
  <c r="BI239" i="1" s="1"/>
  <c r="BH21" i="1"/>
  <c r="BI21" i="1" s="1"/>
  <c r="BH181" i="1"/>
  <c r="BI181" i="1" s="1"/>
  <c r="BH40" i="1"/>
  <c r="BI40" i="1" s="1"/>
  <c r="BH104" i="1"/>
  <c r="BI104" i="1" s="1"/>
  <c r="BH168" i="1"/>
  <c r="BI168" i="1" s="1"/>
  <c r="BH232" i="1"/>
  <c r="BI232" i="1" s="1"/>
  <c r="BH296" i="1"/>
  <c r="BI296" i="1" s="1"/>
  <c r="BH41" i="1"/>
  <c r="BI41" i="1" s="1"/>
  <c r="BH105" i="1"/>
  <c r="BI105" i="1" s="1"/>
  <c r="AW124" i="1"/>
  <c r="AX124" i="1" s="1"/>
  <c r="AW188" i="1"/>
  <c r="AX188" i="1" s="1"/>
  <c r="AW252" i="1"/>
  <c r="AX252" i="1" s="1"/>
  <c r="BR130" i="1"/>
  <c r="BS130" i="1" s="1"/>
  <c r="BH219" i="1"/>
  <c r="BI219" i="1" s="1"/>
  <c r="AD204" i="1"/>
  <c r="AJ33" i="1"/>
  <c r="AM33" i="1" s="1"/>
  <c r="AN33" i="1" s="1"/>
  <c r="AD81" i="1"/>
  <c r="EB278" i="1"/>
  <c r="DZ278" i="1"/>
  <c r="EA278" i="1" s="1"/>
  <c r="EA51" i="1"/>
  <c r="EA79" i="1"/>
  <c r="EA175" i="1"/>
  <c r="EA44" i="1"/>
  <c r="EA68" i="1"/>
  <c r="EA29" i="1"/>
  <c r="DZ53" i="1"/>
  <c r="EA53" i="1" s="1"/>
  <c r="EA133" i="1"/>
  <c r="EA189" i="1"/>
  <c r="EA190" i="1"/>
  <c r="EA78" i="1"/>
  <c r="EA55" i="1"/>
  <c r="EA119" i="1"/>
  <c r="EA247" i="1"/>
  <c r="EA182" i="1"/>
  <c r="DP225" i="1"/>
  <c r="DQ225" i="1" s="1"/>
  <c r="DF23" i="1"/>
  <c r="DF87" i="1"/>
  <c r="DG87" i="1" s="1"/>
  <c r="DF151" i="1"/>
  <c r="DG151" i="1" s="1"/>
  <c r="DF215" i="1"/>
  <c r="DF279" i="1"/>
  <c r="DF33" i="1"/>
  <c r="DG33" i="1" s="1"/>
  <c r="DF67" i="1"/>
  <c r="DG67" i="1" s="1"/>
  <c r="DF179" i="1"/>
  <c r="DG179" i="1" s="1"/>
  <c r="DF235" i="1"/>
  <c r="DG235" i="1" s="1"/>
  <c r="DF12" i="1"/>
  <c r="DG12" i="1" s="1"/>
  <c r="DF68" i="1"/>
  <c r="DG68" i="1" s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 s="1"/>
  <c r="CV134" i="1"/>
  <c r="CW134" i="1" s="1"/>
  <c r="CV163" i="1"/>
  <c r="CW163" i="1" s="1"/>
  <c r="CV291" i="1"/>
  <c r="CW291" i="1" s="1"/>
  <c r="CV55" i="1"/>
  <c r="CW55" i="1" s="1"/>
  <c r="CV119" i="1"/>
  <c r="CW119" i="1" s="1"/>
  <c r="CV265" i="1"/>
  <c r="CW265" i="1" s="1"/>
  <c r="CL33" i="1"/>
  <c r="CM33" i="1" s="1"/>
  <c r="CL97" i="1"/>
  <c r="CM97" i="1" s="1"/>
  <c r="CL161" i="1"/>
  <c r="CM161" i="1" s="1"/>
  <c r="CL225" i="1"/>
  <c r="CM225" i="1" s="1"/>
  <c r="CL66" i="1"/>
  <c r="CM66" i="1" s="1"/>
  <c r="CL130" i="1"/>
  <c r="CM130" i="1" s="1"/>
  <c r="CL194" i="1"/>
  <c r="CM194" i="1" s="1"/>
  <c r="CL258" i="1"/>
  <c r="CM258" i="1" s="1"/>
  <c r="CL20" i="1"/>
  <c r="CM20" i="1" s="1"/>
  <c r="CL84" i="1"/>
  <c r="CM84" i="1" s="1"/>
  <c r="CL148" i="1"/>
  <c r="CM148" i="1" s="1"/>
  <c r="CL212" i="1"/>
  <c r="CM212" i="1" s="1"/>
  <c r="CL276" i="1"/>
  <c r="CM276" i="1" s="1"/>
  <c r="CL3" i="1"/>
  <c r="CM3" i="1" s="1"/>
  <c r="CL259" i="1"/>
  <c r="CM259" i="1" s="1"/>
  <c r="CB10" i="1"/>
  <c r="CC10" i="1" s="1"/>
  <c r="CB74" i="1"/>
  <c r="CC74" i="1" s="1"/>
  <c r="CB138" i="1"/>
  <c r="CC138" i="1" s="1"/>
  <c r="CB202" i="1"/>
  <c r="CC202" i="1" s="1"/>
  <c r="BR45" i="1"/>
  <c r="BS45" i="1" s="1"/>
  <c r="BR109" i="1"/>
  <c r="BS109" i="1" s="1"/>
  <c r="BR173" i="1"/>
  <c r="BS173" i="1" s="1"/>
  <c r="BR237" i="1"/>
  <c r="BS237" i="1" s="1"/>
  <c r="CB52" i="1"/>
  <c r="CC52" i="1" s="1"/>
  <c r="CB116" i="1"/>
  <c r="CC116" i="1" s="1"/>
  <c r="CB180" i="1"/>
  <c r="CC180" i="1" s="1"/>
  <c r="CB244" i="1"/>
  <c r="CC244" i="1" s="1"/>
  <c r="BR35" i="1"/>
  <c r="BS35" i="1" s="1"/>
  <c r="AW214" i="1"/>
  <c r="AX214" i="1" s="1"/>
  <c r="BH176" i="1"/>
  <c r="BI176" i="1" s="1"/>
  <c r="BH240" i="1"/>
  <c r="BI240" i="1" s="1"/>
  <c r="BH124" i="1"/>
  <c r="BI124" i="1" s="1"/>
  <c r="BH49" i="1"/>
  <c r="BI49" i="1" s="1"/>
  <c r="BH113" i="1"/>
  <c r="BI113" i="1" s="1"/>
  <c r="BH235" i="1"/>
  <c r="BI235" i="1" s="1"/>
  <c r="BH162" i="1"/>
  <c r="BI162" i="1" s="1"/>
  <c r="BH226" i="1"/>
  <c r="BI226" i="1" s="1"/>
  <c r="BH108" i="1"/>
  <c r="BI108" i="1" s="1"/>
  <c r="AD231" i="1"/>
  <c r="DZ295" i="1"/>
  <c r="EB222" i="1"/>
  <c r="DZ222" i="1"/>
  <c r="EA77" i="1"/>
  <c r="EA109" i="1"/>
  <c r="DZ141" i="1"/>
  <c r="DF31" i="1"/>
  <c r="DG31" i="1" s="1"/>
  <c r="DF95" i="1"/>
  <c r="DG95" i="1" s="1"/>
  <c r="DF159" i="1"/>
  <c r="DG159" i="1" s="1"/>
  <c r="DF223" i="1"/>
  <c r="DF287" i="1"/>
  <c r="DG287" i="1" s="1"/>
  <c r="DF41" i="1"/>
  <c r="DG41" i="1" s="1"/>
  <c r="DF97" i="1"/>
  <c r="DG97" i="1" s="1"/>
  <c r="DF299" i="1"/>
  <c r="DG299" i="1" s="1"/>
  <c r="DF76" i="1"/>
  <c r="DG76" i="1" s="1"/>
  <c r="DF132" i="1"/>
  <c r="DG132" i="1" s="1"/>
  <c r="DF244" i="1"/>
  <c r="DG244" i="1" s="1"/>
  <c r="DF165" i="1"/>
  <c r="DG165" i="1" s="1"/>
  <c r="DF14" i="1"/>
  <c r="DF238" i="1"/>
  <c r="DG238" i="1" s="1"/>
  <c r="CV72" i="1"/>
  <c r="CW72" i="1" s="1"/>
  <c r="CV14" i="1"/>
  <c r="CW14" i="1" s="1"/>
  <c r="CV78" i="1"/>
  <c r="CW78" i="1" s="1"/>
  <c r="CV73" i="1"/>
  <c r="CW73" i="1" s="1"/>
  <c r="CV63" i="1"/>
  <c r="CV127" i="1"/>
  <c r="CW127" i="1" s="1"/>
  <c r="CV84" i="1"/>
  <c r="CW84" i="1" s="1"/>
  <c r="CV65" i="1"/>
  <c r="CW65" i="1" s="1"/>
  <c r="CV184" i="1"/>
  <c r="CW184" i="1" s="1"/>
  <c r="CV56" i="1"/>
  <c r="CW56" i="1" s="1"/>
  <c r="CV249" i="1"/>
  <c r="CW249" i="1" s="1"/>
  <c r="CL41" i="1"/>
  <c r="CM41" i="1" s="1"/>
  <c r="CL105" i="1"/>
  <c r="CM105" i="1" s="1"/>
  <c r="CL169" i="1"/>
  <c r="CM169" i="1" s="1"/>
  <c r="CL233" i="1"/>
  <c r="CM233" i="1" s="1"/>
  <c r="CL10" i="1"/>
  <c r="CM10" i="1" s="1"/>
  <c r="CL74" i="1"/>
  <c r="CM74" i="1" s="1"/>
  <c r="CL138" i="1"/>
  <c r="CM138" i="1" s="1"/>
  <c r="CL202" i="1"/>
  <c r="CM202" i="1" s="1"/>
  <c r="CL28" i="1"/>
  <c r="CM28" i="1" s="1"/>
  <c r="CL92" i="1"/>
  <c r="CM92" i="1" s="1"/>
  <c r="CL156" i="1"/>
  <c r="CM156" i="1" s="1"/>
  <c r="CL220" i="1"/>
  <c r="CM220" i="1" s="1"/>
  <c r="CL284" i="1"/>
  <c r="CM284" i="1" s="1"/>
  <c r="CL112" i="1"/>
  <c r="CM112" i="1" s="1"/>
  <c r="CL43" i="1"/>
  <c r="CM43" i="1" s="1"/>
  <c r="CB124" i="1"/>
  <c r="CC124" i="1" s="1"/>
  <c r="CB188" i="1"/>
  <c r="CC188" i="1" s="1"/>
  <c r="CB252" i="1"/>
  <c r="CC252" i="1" s="1"/>
  <c r="BR76" i="1"/>
  <c r="BS76" i="1" s="1"/>
  <c r="BH45" i="1"/>
  <c r="BI45" i="1" s="1"/>
  <c r="AW158" i="1"/>
  <c r="AX158" i="1" s="1"/>
  <c r="AW222" i="1"/>
  <c r="AX222" i="1" s="1"/>
  <c r="BH23" i="1"/>
  <c r="BI23" i="1" s="1"/>
  <c r="BH87" i="1"/>
  <c r="BI87" i="1" s="1"/>
  <c r="BH245" i="1"/>
  <c r="BI245" i="1" s="1"/>
  <c r="BH248" i="1"/>
  <c r="BI248" i="1" s="1"/>
  <c r="BR178" i="1"/>
  <c r="BS178" i="1" s="1"/>
  <c r="BH123" i="1"/>
  <c r="BI123" i="1" s="1"/>
  <c r="BH251" i="1"/>
  <c r="BI251" i="1" s="1"/>
  <c r="BH206" i="1"/>
  <c r="BI206" i="1" s="1"/>
  <c r="BH126" i="1"/>
  <c r="BI126" i="1" s="1"/>
  <c r="DZ25" i="1"/>
  <c r="EA25" i="1" s="1"/>
  <c r="DZ153" i="1"/>
  <c r="DZ217" i="1"/>
  <c r="EA217" i="1" s="1"/>
  <c r="EB217" i="1"/>
  <c r="DZ42" i="1"/>
  <c r="EA42" i="1" s="1"/>
  <c r="DZ106" i="1"/>
  <c r="EB106" i="1"/>
  <c r="DZ170" i="1"/>
  <c r="DZ298" i="1"/>
  <c r="EA298" i="1" s="1"/>
  <c r="EB298" i="1"/>
  <c r="DZ35" i="1"/>
  <c r="EA35" i="1" s="1"/>
  <c r="EB147" i="1"/>
  <c r="DZ147" i="1"/>
  <c r="EA147" i="1" s="1"/>
  <c r="EB211" i="1"/>
  <c r="DZ211" i="1"/>
  <c r="DZ259" i="1"/>
  <c r="EA259" i="1" s="1"/>
  <c r="EB291" i="1"/>
  <c r="DZ291" i="1"/>
  <c r="EA291" i="1" s="1"/>
  <c r="EB76" i="1"/>
  <c r="DZ76" i="1"/>
  <c r="EA76" i="1" s="1"/>
  <c r="EB254" i="1"/>
  <c r="DZ254" i="1"/>
  <c r="DZ24" i="1"/>
  <c r="EA24" i="1" s="1"/>
  <c r="EB24" i="1"/>
  <c r="DZ88" i="1"/>
  <c r="EA88" i="1" s="1"/>
  <c r="DZ216" i="1"/>
  <c r="DZ85" i="1"/>
  <c r="EA85" i="1" s="1"/>
  <c r="EB117" i="1"/>
  <c r="DZ117" i="1"/>
  <c r="EB245" i="1"/>
  <c r="DZ245" i="1"/>
  <c r="EA245" i="1" s="1"/>
  <c r="DZ269" i="1"/>
  <c r="EA269" i="1" s="1"/>
  <c r="EB159" i="1"/>
  <c r="DZ159" i="1"/>
  <c r="EA159" i="1" s="1"/>
  <c r="DP217" i="1"/>
  <c r="DQ217" i="1" s="1"/>
  <c r="DP40" i="1"/>
  <c r="DQ40" i="1" s="1"/>
  <c r="DP104" i="1"/>
  <c r="DQ104" i="1" s="1"/>
  <c r="DP168" i="1"/>
  <c r="DQ168" i="1" s="1"/>
  <c r="DP106" i="1"/>
  <c r="DQ106" i="1" s="1"/>
  <c r="DP154" i="1"/>
  <c r="DQ154" i="1" s="1"/>
  <c r="DP218" i="1"/>
  <c r="DQ218" i="1" s="1"/>
  <c r="DP282" i="1"/>
  <c r="DQ282" i="1" s="1"/>
  <c r="DP35" i="1"/>
  <c r="DQ35" i="1" s="1"/>
  <c r="DP99" i="1"/>
  <c r="DQ99" i="1" s="1"/>
  <c r="DP163" i="1"/>
  <c r="DQ163" i="1" s="1"/>
  <c r="DP227" i="1"/>
  <c r="DQ227" i="1" s="1"/>
  <c r="DP291" i="1"/>
  <c r="DQ291" i="1" s="1"/>
  <c r="DP20" i="1"/>
  <c r="DP84" i="1"/>
  <c r="DQ84" i="1" s="1"/>
  <c r="DP148" i="1"/>
  <c r="DQ148" i="1" s="1"/>
  <c r="DP212" i="1"/>
  <c r="DQ212" i="1" s="1"/>
  <c r="DP189" i="1"/>
  <c r="DP253" i="1"/>
  <c r="DQ253" i="1" s="1"/>
  <c r="DP46" i="1"/>
  <c r="DQ46" i="1" s="1"/>
  <c r="DP207" i="1"/>
  <c r="DF39" i="1"/>
  <c r="DG39" i="1" s="1"/>
  <c r="DF103" i="1"/>
  <c r="DG103" i="1"/>
  <c r="DF167" i="1"/>
  <c r="DG167" i="1"/>
  <c r="DF231" i="1"/>
  <c r="DF295" i="1"/>
  <c r="DG295" i="1" s="1"/>
  <c r="DF49" i="1"/>
  <c r="DG49" i="1" s="1"/>
  <c r="DF105" i="1"/>
  <c r="DG105" i="1" s="1"/>
  <c r="DF161" i="1"/>
  <c r="DG161" i="1" s="1"/>
  <c r="DF273" i="1"/>
  <c r="DG273" i="1" s="1"/>
  <c r="DF202" i="1"/>
  <c r="DG202" i="1" s="1"/>
  <c r="DF75" i="1"/>
  <c r="DG75" i="1" s="1"/>
  <c r="DF195" i="1"/>
  <c r="DG195" i="1" s="1"/>
  <c r="DF251" i="1"/>
  <c r="DG251" i="1" s="1"/>
  <c r="DF140" i="1"/>
  <c r="DG140" i="1" s="1"/>
  <c r="DF196" i="1"/>
  <c r="DG196" i="1" s="1"/>
  <c r="DF252" i="1"/>
  <c r="DG252" i="1" s="1"/>
  <c r="DF5" i="1"/>
  <c r="DF61" i="1"/>
  <c r="DG61" i="1" s="1"/>
  <c r="DF117" i="1"/>
  <c r="DG117" i="1" s="1"/>
  <c r="DF229" i="1"/>
  <c r="DG229" i="1" s="1"/>
  <c r="DF293" i="1"/>
  <c r="DG293" i="1" s="1"/>
  <c r="DF22" i="1"/>
  <c r="DG22" i="1" s="1"/>
  <c r="DF78" i="1"/>
  <c r="DF134" i="1"/>
  <c r="DG134" i="1" s="1"/>
  <c r="DF8" i="1"/>
  <c r="DG8" i="1" s="1"/>
  <c r="DF64" i="1"/>
  <c r="DG64" i="1" s="1"/>
  <c r="DF120" i="1"/>
  <c r="DG120" i="1" s="1"/>
  <c r="CV288" i="1"/>
  <c r="CW288" i="1" s="1"/>
  <c r="CV82" i="1"/>
  <c r="CW82" i="1" s="1"/>
  <c r="CV290" i="1"/>
  <c r="CW290" i="1" s="1"/>
  <c r="CV22" i="1"/>
  <c r="CW22" i="1" s="1"/>
  <c r="CV86" i="1"/>
  <c r="CW86" i="1" s="1"/>
  <c r="CV83" i="1"/>
  <c r="CW83" i="1" s="1"/>
  <c r="CV209" i="1"/>
  <c r="CW209" i="1" s="1"/>
  <c r="CV7" i="1"/>
  <c r="CW7" i="1" s="1"/>
  <c r="CV71" i="1"/>
  <c r="CW71" i="1" s="1"/>
  <c r="CV10" i="1"/>
  <c r="CW10" i="1" s="1"/>
  <c r="CV96" i="1"/>
  <c r="CW96" i="1" s="1"/>
  <c r="CV283" i="1"/>
  <c r="CW283" i="1" s="1"/>
  <c r="CV75" i="1"/>
  <c r="CW75" i="1" s="1"/>
  <c r="CV193" i="1"/>
  <c r="CW193" i="1" s="1"/>
  <c r="CV293" i="1"/>
  <c r="CW293" i="1" s="1"/>
  <c r="CV66" i="1"/>
  <c r="CW66" i="1" s="1"/>
  <c r="CV148" i="1"/>
  <c r="CW148" i="1" s="1"/>
  <c r="CV258" i="1"/>
  <c r="CW258" i="1" s="1"/>
  <c r="CL31" i="1"/>
  <c r="CM31" i="1" s="1"/>
  <c r="CL95" i="1"/>
  <c r="CM95" i="1" s="1"/>
  <c r="CL159" i="1"/>
  <c r="CM159" i="1" s="1"/>
  <c r="CL49" i="1"/>
  <c r="CM49" i="1" s="1"/>
  <c r="CL113" i="1"/>
  <c r="CM113" i="1" s="1"/>
  <c r="CL177" i="1"/>
  <c r="CM177" i="1" s="1"/>
  <c r="CL241" i="1"/>
  <c r="CM241" i="1" s="1"/>
  <c r="CL18" i="1"/>
  <c r="CM18" i="1" s="1"/>
  <c r="CL82" i="1"/>
  <c r="CM82" i="1" s="1"/>
  <c r="CL146" i="1"/>
  <c r="CM146" i="1" s="1"/>
  <c r="CL210" i="1"/>
  <c r="CM210" i="1" s="1"/>
  <c r="CL274" i="1"/>
  <c r="CM274" i="1" s="1"/>
  <c r="CV261" i="1"/>
  <c r="CW261" i="1" s="1"/>
  <c r="CL36" i="1"/>
  <c r="CM36" i="1" s="1"/>
  <c r="CL100" i="1"/>
  <c r="CM100" i="1" s="1"/>
  <c r="CL164" i="1"/>
  <c r="CM164" i="1" s="1"/>
  <c r="CL228" i="1"/>
  <c r="CM228" i="1" s="1"/>
  <c r="CL292" i="1"/>
  <c r="CM292" i="1" s="1"/>
  <c r="CL215" i="1"/>
  <c r="CM215" i="1" s="1"/>
  <c r="CL279" i="1"/>
  <c r="CM279" i="1" s="1"/>
  <c r="CL297" i="1"/>
  <c r="CM297" i="1" s="1"/>
  <c r="CL195" i="1"/>
  <c r="CM195" i="1" s="1"/>
  <c r="CB26" i="1"/>
  <c r="CC26" i="1" s="1"/>
  <c r="CB90" i="1"/>
  <c r="CC90" i="1" s="1"/>
  <c r="CB154" i="1"/>
  <c r="CC154" i="1" s="1"/>
  <c r="CB218" i="1"/>
  <c r="CC218" i="1" s="1"/>
  <c r="CB282" i="1"/>
  <c r="CC282" i="1" s="1"/>
  <c r="CL45" i="1"/>
  <c r="CM45" i="1" s="1"/>
  <c r="CL109" i="1"/>
  <c r="CM109" i="1" s="1"/>
  <c r="CL173" i="1"/>
  <c r="CM173" i="1" s="1"/>
  <c r="CL237" i="1"/>
  <c r="CM237" i="1" s="1"/>
  <c r="CB41" i="1"/>
  <c r="CC41" i="1" s="1"/>
  <c r="CB105" i="1"/>
  <c r="CC105" i="1" s="1"/>
  <c r="CB169" i="1"/>
  <c r="CC169" i="1" s="1"/>
  <c r="CB233" i="1"/>
  <c r="CC233" i="1" s="1"/>
  <c r="CB297" i="1"/>
  <c r="CC297" i="1" s="1"/>
  <c r="CB43" i="1"/>
  <c r="CC43" i="1" s="1"/>
  <c r="CB107" i="1"/>
  <c r="CC107" i="1" s="1"/>
  <c r="CB171" i="1"/>
  <c r="CC171" i="1" s="1"/>
  <c r="CB235" i="1"/>
  <c r="CC235" i="1" s="1"/>
  <c r="CB299" i="1"/>
  <c r="CC299" i="1" s="1"/>
  <c r="CB68" i="1"/>
  <c r="CC68" i="1" s="1"/>
  <c r="CB132" i="1"/>
  <c r="CC132" i="1" s="1"/>
  <c r="CB196" i="1"/>
  <c r="CC196" i="1" s="1"/>
  <c r="CB260" i="1"/>
  <c r="CC260" i="1" s="1"/>
  <c r="BR99" i="1"/>
  <c r="BS99" i="1" s="1"/>
  <c r="BR14" i="1"/>
  <c r="BS14" i="1" s="1"/>
  <c r="BR46" i="1"/>
  <c r="BS46" i="1" s="1"/>
  <c r="BR78" i="1"/>
  <c r="BS78" i="1" s="1"/>
  <c r="BR110" i="1"/>
  <c r="BS110" i="1" s="1"/>
  <c r="BR142" i="1"/>
  <c r="BS142" i="1" s="1"/>
  <c r="BR174" i="1"/>
  <c r="BS174" i="1" s="1"/>
  <c r="BR206" i="1"/>
  <c r="BS206" i="1" s="1"/>
  <c r="BR238" i="1"/>
  <c r="BS238" i="1" s="1"/>
  <c r="BR270" i="1"/>
  <c r="BS270" i="1" s="1"/>
  <c r="BR39" i="1"/>
  <c r="BS39" i="1" s="1"/>
  <c r="BR167" i="1"/>
  <c r="BS167" i="1" s="1"/>
  <c r="BR231" i="1"/>
  <c r="BS231" i="1" s="1"/>
  <c r="BR295" i="1"/>
  <c r="BS295" i="1" s="1"/>
  <c r="BR83" i="1"/>
  <c r="BS83" i="1" s="1"/>
  <c r="BR43" i="1"/>
  <c r="BS43" i="1" s="1"/>
  <c r="BR41" i="1"/>
  <c r="BS41" i="1" s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H64" i="1"/>
  <c r="BI64" i="1" s="1"/>
  <c r="BH128" i="1"/>
  <c r="BI128" i="1" s="1"/>
  <c r="BH192" i="1"/>
  <c r="BI192" i="1" s="1"/>
  <c r="BH256" i="1"/>
  <c r="BI256" i="1" s="1"/>
  <c r="BH65" i="1"/>
  <c r="BI65" i="1" s="1"/>
  <c r="AW20" i="1"/>
  <c r="AX20" i="1" s="1"/>
  <c r="AW84" i="1"/>
  <c r="AX84" i="1" s="1"/>
  <c r="AW148" i="1"/>
  <c r="AX148" i="1" s="1"/>
  <c r="AW212" i="1"/>
  <c r="AX212" i="1" s="1"/>
  <c r="AW276" i="1"/>
  <c r="AX276" i="1" s="1"/>
  <c r="BR58" i="1"/>
  <c r="BS58" i="1" s="1"/>
  <c r="BR202" i="1"/>
  <c r="BS202" i="1" s="1"/>
  <c r="BR250" i="1"/>
  <c r="BS250" i="1" s="1"/>
  <c r="BH139" i="1"/>
  <c r="BI139" i="1" s="1"/>
  <c r="BH267" i="1"/>
  <c r="BI267" i="1" s="1"/>
  <c r="BH114" i="1"/>
  <c r="BI114" i="1" s="1"/>
  <c r="BH178" i="1"/>
  <c r="BI178" i="1" s="1"/>
  <c r="BH242" i="1"/>
  <c r="BI242" i="1" s="1"/>
  <c r="BH140" i="1"/>
  <c r="BI140" i="1" s="1"/>
  <c r="BH268" i="1"/>
  <c r="BI268" i="1" s="1"/>
  <c r="BH270" i="1"/>
  <c r="BI270" i="1" s="1"/>
  <c r="BH190" i="1"/>
  <c r="BI190" i="1" s="1"/>
  <c r="Z209" i="1"/>
  <c r="EB209" i="1" s="1"/>
  <c r="DZ11" i="1"/>
  <c r="EA52" i="1"/>
  <c r="EB286" i="1"/>
  <c r="DZ286" i="1"/>
  <c r="EA62" i="1"/>
  <c r="EA6" i="1"/>
  <c r="DZ46" i="1"/>
  <c r="EA46" i="1" s="1"/>
  <c r="EA102" i="1"/>
  <c r="EA63" i="1"/>
  <c r="EA127" i="1"/>
  <c r="EA255" i="1"/>
  <c r="DP281" i="1"/>
  <c r="DQ281" i="1" s="1"/>
  <c r="DP50" i="1"/>
  <c r="DQ50" i="1" s="1"/>
  <c r="DP114" i="1"/>
  <c r="DQ114" i="1" s="1"/>
  <c r="DP261" i="1"/>
  <c r="DQ261" i="1" s="1"/>
  <c r="DF175" i="1"/>
  <c r="DF239" i="1"/>
  <c r="DG239" i="1" s="1"/>
  <c r="DF57" i="1"/>
  <c r="DG57" i="1" s="1"/>
  <c r="DF113" i="1"/>
  <c r="DG113" i="1" s="1"/>
  <c r="DF169" i="1"/>
  <c r="DG169" i="1" s="1"/>
  <c r="DF225" i="1"/>
  <c r="DG225" i="1" s="1"/>
  <c r="DF148" i="1"/>
  <c r="DG148" i="1" s="1"/>
  <c r="DF204" i="1"/>
  <c r="DG204" i="1" s="1"/>
  <c r="DF260" i="1"/>
  <c r="DG260" i="1" s="1"/>
  <c r="DF300" i="1"/>
  <c r="DG300" i="1" s="1"/>
  <c r="DF13" i="1"/>
  <c r="DG13" i="1" s="1"/>
  <c r="DF69" i="1"/>
  <c r="DF125" i="1"/>
  <c r="DG125" i="1" s="1"/>
  <c r="DF181" i="1"/>
  <c r="DG181" i="1" s="1"/>
  <c r="DF142" i="1"/>
  <c r="DF254" i="1"/>
  <c r="DG254" i="1" s="1"/>
  <c r="DF16" i="1"/>
  <c r="DG16" i="1" s="1"/>
  <c r="DF128" i="1"/>
  <c r="DG128" i="1" s="1"/>
  <c r="CV216" i="1"/>
  <c r="CW216" i="1" s="1"/>
  <c r="CV104" i="1"/>
  <c r="CW104" i="1" s="1"/>
  <c r="CV30" i="1"/>
  <c r="CV94" i="1"/>
  <c r="CV105" i="1"/>
  <c r="CW105" i="1" s="1"/>
  <c r="CV218" i="1"/>
  <c r="CW218" i="1" s="1"/>
  <c r="CV15" i="1"/>
  <c r="CV79" i="1"/>
  <c r="CW79" i="1" s="1"/>
  <c r="CV20" i="1"/>
  <c r="CW20" i="1" s="1"/>
  <c r="CV106" i="1"/>
  <c r="CW106" i="1" s="1"/>
  <c r="CV97" i="1"/>
  <c r="CW97" i="1" s="1"/>
  <c r="CV202" i="1"/>
  <c r="CW202" i="1" s="1"/>
  <c r="CV76" i="1"/>
  <c r="CW76" i="1" s="1"/>
  <c r="CV176" i="1"/>
  <c r="CW176" i="1" s="1"/>
  <c r="CV267" i="1"/>
  <c r="CW267" i="1" s="1"/>
  <c r="CV16" i="1"/>
  <c r="CW16" i="1" s="1"/>
  <c r="CV296" i="1"/>
  <c r="CW296" i="1" s="1"/>
  <c r="CV121" i="1"/>
  <c r="CW121" i="1" s="1"/>
  <c r="CV241" i="1"/>
  <c r="CW241" i="1" s="1"/>
  <c r="CL39" i="1"/>
  <c r="CM39" i="1" s="1"/>
  <c r="CL103" i="1"/>
  <c r="CM103" i="1" s="1"/>
  <c r="CL167" i="1"/>
  <c r="CM167" i="1" s="1"/>
  <c r="CL57" i="1"/>
  <c r="CM57" i="1" s="1"/>
  <c r="CL121" i="1"/>
  <c r="CM121" i="1" s="1"/>
  <c r="CL185" i="1"/>
  <c r="CM185" i="1" s="1"/>
  <c r="CL249" i="1"/>
  <c r="CM249" i="1" s="1"/>
  <c r="CV180" i="1"/>
  <c r="CW180" i="1" s="1"/>
  <c r="CV268" i="1"/>
  <c r="CW268" i="1" s="1"/>
  <c r="CL26" i="1"/>
  <c r="CM26" i="1" s="1"/>
  <c r="CL90" i="1"/>
  <c r="CM90" i="1" s="1"/>
  <c r="CL154" i="1"/>
  <c r="CM154" i="1" s="1"/>
  <c r="CL218" i="1"/>
  <c r="CM218" i="1" s="1"/>
  <c r="CL282" i="1"/>
  <c r="CM282" i="1" s="1"/>
  <c r="CL8" i="1"/>
  <c r="CM8" i="1" s="1"/>
  <c r="CL44" i="1"/>
  <c r="CM44" i="1" s="1"/>
  <c r="CL108" i="1"/>
  <c r="CM108" i="1" s="1"/>
  <c r="CL172" i="1"/>
  <c r="CM172" i="1" s="1"/>
  <c r="CL236" i="1"/>
  <c r="CM236" i="1" s="1"/>
  <c r="CL300" i="1"/>
  <c r="CM300" i="1" s="1"/>
  <c r="CL286" i="1"/>
  <c r="CM286" i="1" s="1"/>
  <c r="CL239" i="1"/>
  <c r="CL88" i="1"/>
  <c r="CM88" i="1" s="1"/>
  <c r="CL152" i="1"/>
  <c r="CM152" i="1" s="1"/>
  <c r="CL184" i="1"/>
  <c r="CM184" i="1" s="1"/>
  <c r="CL235" i="1"/>
  <c r="CM235" i="1" s="1"/>
  <c r="CB34" i="1"/>
  <c r="CC34" i="1" s="1"/>
  <c r="CB98" i="1"/>
  <c r="CC98" i="1" s="1"/>
  <c r="CB162" i="1"/>
  <c r="CC162" i="1" s="1"/>
  <c r="CB226" i="1"/>
  <c r="CC226" i="1" s="1"/>
  <c r="CB290" i="1"/>
  <c r="CC290" i="1" s="1"/>
  <c r="CL69" i="1"/>
  <c r="CM69" i="1" s="1"/>
  <c r="BR52" i="1"/>
  <c r="BR5" i="1"/>
  <c r="BS5" i="1" s="1"/>
  <c r="BR69" i="1"/>
  <c r="BS69" i="1" s="1"/>
  <c r="BR133" i="1"/>
  <c r="BS133" i="1" s="1"/>
  <c r="BR261" i="1"/>
  <c r="BS261" i="1" s="1"/>
  <c r="CB12" i="1"/>
  <c r="CC12" i="1" s="1"/>
  <c r="CB76" i="1"/>
  <c r="CC76" i="1" s="1"/>
  <c r="CB140" i="1"/>
  <c r="CC140" i="1" s="1"/>
  <c r="CB204" i="1"/>
  <c r="CC204" i="1" s="1"/>
  <c r="CB268" i="1"/>
  <c r="CC268" i="1" s="1"/>
  <c r="BR163" i="1"/>
  <c r="BS163" i="1" s="1"/>
  <c r="BR47" i="1"/>
  <c r="BS47" i="1" s="1"/>
  <c r="BR111" i="1"/>
  <c r="BS111" i="1" s="1"/>
  <c r="BR175" i="1"/>
  <c r="BS175" i="1" s="1"/>
  <c r="BR147" i="1"/>
  <c r="BS147" i="1" s="1"/>
  <c r="BR184" i="1"/>
  <c r="BS184" i="1" s="1"/>
  <c r="BR248" i="1"/>
  <c r="BS248" i="1" s="1"/>
  <c r="BR107" i="1"/>
  <c r="BS107" i="1" s="1"/>
  <c r="BH77" i="1"/>
  <c r="BI77" i="1" s="1"/>
  <c r="AW174" i="1"/>
  <c r="AX174" i="1" s="1"/>
  <c r="BH63" i="1"/>
  <c r="BI63" i="1" s="1"/>
  <c r="BH95" i="1"/>
  <c r="BI95" i="1" s="1"/>
  <c r="BH85" i="1"/>
  <c r="BI85" i="1" s="1"/>
  <c r="BH8" i="1"/>
  <c r="BI8" i="1" s="1"/>
  <c r="BR90" i="1"/>
  <c r="BS90" i="1" s="1"/>
  <c r="BH9" i="1"/>
  <c r="BI9" i="1" s="1"/>
  <c r="BH73" i="1"/>
  <c r="BI73" i="1" s="1"/>
  <c r="AW28" i="1"/>
  <c r="AX28" i="1" s="1"/>
  <c r="AW92" i="1"/>
  <c r="AX92" i="1" s="1"/>
  <c r="AW156" i="1"/>
  <c r="AX156" i="1" s="1"/>
  <c r="AW220" i="1"/>
  <c r="AX220" i="1" s="1"/>
  <c r="AW284" i="1"/>
  <c r="AX284" i="1" s="1"/>
  <c r="BR282" i="1"/>
  <c r="BS282" i="1" s="1"/>
  <c r="BR66" i="1"/>
  <c r="BS66" i="1" s="1"/>
  <c r="BR258" i="1"/>
  <c r="BS258" i="1"/>
  <c r="BH186" i="1"/>
  <c r="BI186" i="1" s="1"/>
  <c r="BH250" i="1"/>
  <c r="BI250" i="1" s="1"/>
  <c r="BH284" i="1"/>
  <c r="BI284" i="1" s="1"/>
  <c r="BH254" i="1"/>
  <c r="BI254" i="1" s="1"/>
  <c r="DZ230" i="1"/>
  <c r="EA230" i="1" s="1"/>
  <c r="EB206" i="1"/>
  <c r="DZ206" i="1"/>
  <c r="EA206" i="1" s="1"/>
  <c r="EA84" i="1"/>
  <c r="EA54" i="1"/>
  <c r="EA37" i="1"/>
  <c r="EA93" i="1"/>
  <c r="EA125" i="1"/>
  <c r="EA149" i="1"/>
  <c r="EA173" i="1"/>
  <c r="DZ205" i="1"/>
  <c r="EA142" i="1"/>
  <c r="EA167" i="1"/>
  <c r="EA199" i="1"/>
  <c r="EA231" i="1"/>
  <c r="DF55" i="1"/>
  <c r="DF119" i="1"/>
  <c r="DG119" i="1" s="1"/>
  <c r="DF183" i="1"/>
  <c r="DF247" i="1"/>
  <c r="DF177" i="1"/>
  <c r="DG177" i="1" s="1"/>
  <c r="DF289" i="1"/>
  <c r="DG289" i="1" s="1"/>
  <c r="DF92" i="1"/>
  <c r="DG92" i="1" s="1"/>
  <c r="DF77" i="1"/>
  <c r="DF245" i="1"/>
  <c r="DG245" i="1" s="1"/>
  <c r="CV38" i="1"/>
  <c r="CW38" i="1" s="1"/>
  <c r="CV102" i="1"/>
  <c r="CW102" i="1" s="1"/>
  <c r="CV227" i="1"/>
  <c r="CW227" i="1" s="1"/>
  <c r="CV23" i="1"/>
  <c r="CW23" i="1" s="1"/>
  <c r="CV87" i="1"/>
  <c r="CW87" i="1" s="1"/>
  <c r="CV32" i="1"/>
  <c r="CW32" i="1" s="1"/>
  <c r="CV116" i="1"/>
  <c r="CW116" i="1" s="1"/>
  <c r="CV88" i="1"/>
  <c r="CW88" i="1" s="1"/>
  <c r="CV185" i="1"/>
  <c r="CW185" i="1" s="1"/>
  <c r="CV285" i="1"/>
  <c r="CW285" i="1" s="1"/>
  <c r="CL65" i="1"/>
  <c r="CM65" i="1" s="1"/>
  <c r="CL129" i="1"/>
  <c r="CM129" i="1" s="1"/>
  <c r="CL193" i="1"/>
  <c r="CM193" i="1" s="1"/>
  <c r="CL257" i="1"/>
  <c r="CM257" i="1" s="1"/>
  <c r="CL34" i="1"/>
  <c r="CM34" i="1" s="1"/>
  <c r="CL98" i="1"/>
  <c r="CM98" i="1" s="1"/>
  <c r="CL162" i="1"/>
  <c r="CM162" i="1" s="1"/>
  <c r="CL226" i="1"/>
  <c r="CM226" i="1" s="1"/>
  <c r="CL290" i="1"/>
  <c r="CM290" i="1" s="1"/>
  <c r="CL52" i="1"/>
  <c r="CM52" i="1" s="1"/>
  <c r="CL116" i="1"/>
  <c r="CM116" i="1" s="1"/>
  <c r="CL180" i="1"/>
  <c r="CM180" i="1" s="1"/>
  <c r="CL244" i="1"/>
  <c r="CM244" i="1" s="1"/>
  <c r="CL131" i="1"/>
  <c r="CM131" i="1" s="1"/>
  <c r="CB42" i="1"/>
  <c r="CC42" i="1" s="1"/>
  <c r="CB106" i="1"/>
  <c r="CC106" i="1" s="1"/>
  <c r="CB170" i="1"/>
  <c r="CC170" i="1" s="1"/>
  <c r="CB234" i="1"/>
  <c r="CC234" i="1" s="1"/>
  <c r="CB298" i="1"/>
  <c r="CC298" i="1" s="1"/>
  <c r="BR28" i="1"/>
  <c r="BS28" i="1" s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B84" i="1"/>
  <c r="CC84" i="1" s="1"/>
  <c r="CB148" i="1"/>
  <c r="CC148" i="1" s="1"/>
  <c r="CB212" i="1"/>
  <c r="CC212" i="1" s="1"/>
  <c r="CB276" i="1"/>
  <c r="CC276" i="1" s="1"/>
  <c r="BR227" i="1"/>
  <c r="BS227" i="1" s="1"/>
  <c r="BR100" i="1"/>
  <c r="BS100" i="1" s="1"/>
  <c r="BH93" i="1"/>
  <c r="BI93" i="1" s="1"/>
  <c r="AW182" i="1"/>
  <c r="AX182" i="1" s="1"/>
  <c r="BH16" i="1"/>
  <c r="BI16" i="1" s="1"/>
  <c r="BH80" i="1"/>
  <c r="BI80" i="1" s="1"/>
  <c r="BH208" i="1"/>
  <c r="BI208" i="1" s="1"/>
  <c r="BH272" i="1"/>
  <c r="BI272" i="1" s="1"/>
  <c r="BH171" i="1"/>
  <c r="BI171" i="1" s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M2" i="1"/>
  <c r="AN2" i="1" s="1"/>
  <c r="AM164" i="1"/>
  <c r="AN164" i="1" s="1"/>
  <c r="AM156" i="1"/>
  <c r="AN156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M242" i="1"/>
  <c r="AN242" i="1" s="1"/>
  <c r="AM126" i="1"/>
  <c r="AN126" i="1" s="1"/>
  <c r="AM185" i="1"/>
  <c r="AN185" i="1" s="1"/>
  <c r="AM249" i="1"/>
  <c r="AN249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M137" i="1"/>
  <c r="AN137" i="1" s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M177" i="1"/>
  <c r="AN177" i="1" s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AJ59" i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M213" i="1"/>
  <c r="AN213" i="1" s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127" i="1"/>
  <c r="AN127" i="1" s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 s="1"/>
  <c r="AC297" i="1"/>
  <c r="AD297" i="1" s="1"/>
  <c r="AC241" i="1"/>
  <c r="AD241" i="1" s="1"/>
  <c r="AC145" i="1"/>
  <c r="AD145" i="1" s="1"/>
  <c r="AC27" i="1"/>
  <c r="AD27" i="1" s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66" i="1"/>
  <c r="AD66" i="1" s="1"/>
  <c r="AC83" i="1"/>
  <c r="AD83" i="1" s="1"/>
  <c r="AC219" i="1"/>
  <c r="AD219" i="1" s="1"/>
  <c r="AC148" i="1"/>
  <c r="AD148" i="1" s="1"/>
  <c r="AC276" i="1"/>
  <c r="AD276" i="1" s="1"/>
  <c r="AC98" i="1"/>
  <c r="AD98" i="1" s="1"/>
  <c r="AC25" i="1"/>
  <c r="AD25" i="1" s="1"/>
  <c r="AC89" i="1"/>
  <c r="AD89" i="1"/>
  <c r="AC153" i="1"/>
  <c r="AD153" i="1" s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 s="1"/>
  <c r="AC289" i="1"/>
  <c r="AD289" i="1" s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 s="1"/>
  <c r="AC115" i="1"/>
  <c r="AD115" i="1" s="1"/>
  <c r="AC123" i="1"/>
  <c r="AD123" i="1" s="1"/>
  <c r="AC57" i="1"/>
  <c r="AD57" i="1" s="1"/>
  <c r="AC249" i="1"/>
  <c r="AD249" i="1" s="1"/>
  <c r="AC43" i="1"/>
  <c r="AD43" i="1" s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 s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C270" i="1"/>
  <c r="AD270" i="1" s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C3" i="1"/>
  <c r="AD3" i="1" s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C175" i="1"/>
  <c r="AD175" i="1" s="1"/>
  <c r="AC8" i="1"/>
  <c r="AD8" i="1" s="1"/>
  <c r="AC80" i="1"/>
  <c r="AD80" i="1" s="1"/>
  <c r="AC152" i="1"/>
  <c r="AD152" i="1" s="1"/>
  <c r="AC224" i="1"/>
  <c r="AD224" i="1" s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C214" i="1"/>
  <c r="AD214" i="1" s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C160" i="1"/>
  <c r="AD160" i="1" s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C24" i="1"/>
  <c r="AD24" i="1" s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C94" i="1"/>
  <c r="AD94" i="1" s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C181" i="1"/>
  <c r="AD181" i="1" s="1"/>
  <c r="AC261" i="1"/>
  <c r="AD261" i="1" s="1"/>
  <c r="AC38" i="1"/>
  <c r="AD38" i="1" s="1"/>
  <c r="AC110" i="1"/>
  <c r="AD110" i="1" s="1"/>
  <c r="AC182" i="1"/>
  <c r="AD182" i="1" s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AJ202" i="1"/>
  <c r="AJ288" i="1"/>
  <c r="AJ116" i="1"/>
  <c r="EB116" i="1" s="1"/>
  <c r="AJ29" i="1"/>
  <c r="EB29" i="1" s="1"/>
  <c r="AJ61" i="1"/>
  <c r="EB61" i="1" s="1"/>
  <c r="AJ23" i="1"/>
  <c r="EB23" i="1" s="1"/>
  <c r="AJ55" i="1"/>
  <c r="AJ20" i="1"/>
  <c r="EB20" i="1" s="1"/>
  <c r="AJ52" i="1"/>
  <c r="EB52" i="1" s="1"/>
  <c r="AJ28" i="1"/>
  <c r="EB28" i="1" s="1"/>
  <c r="AJ60" i="1"/>
  <c r="AJ30" i="1"/>
  <c r="AJ62" i="1"/>
  <c r="EB62" i="1" s="1"/>
  <c r="AJ63" i="1"/>
  <c r="EB63" i="1" s="1"/>
  <c r="AJ90" i="1"/>
  <c r="AJ36" i="1"/>
  <c r="EB36" i="1" s="1"/>
  <c r="AJ6" i="1"/>
  <c r="EB6" i="1" s="1"/>
  <c r="AJ38" i="1"/>
  <c r="AJ7" i="1"/>
  <c r="EB7" i="1" s="1"/>
  <c r="AJ35" i="1"/>
  <c r="EB35" i="1" s="1"/>
  <c r="AJ21" i="1"/>
  <c r="AJ53" i="1"/>
  <c r="AJ47" i="1"/>
  <c r="EB47" i="1" s="1"/>
  <c r="AN191" i="1"/>
  <c r="AJ49" i="1"/>
  <c r="EB49" i="1" s="1"/>
  <c r="AJ46" i="1"/>
  <c r="EB46" i="1" s="1"/>
  <c r="AJ26" i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AJ54" i="1"/>
  <c r="AJ42" i="1"/>
  <c r="AJ15" i="1"/>
  <c r="EB15" i="1" s="1"/>
  <c r="AJ11" i="1"/>
  <c r="EB11" i="1" s="1"/>
  <c r="AJ43" i="1"/>
  <c r="EB43" i="1" s="1"/>
  <c r="AJ18" i="1"/>
  <c r="AJ4" i="1"/>
  <c r="AJ58" i="1"/>
  <c r="AJ31" i="1"/>
  <c r="EB31" i="1" s="1"/>
  <c r="AJ50" i="1"/>
  <c r="EB50" i="1" s="1"/>
  <c r="AJ19" i="1"/>
  <c r="AJ51" i="1"/>
  <c r="EB51" i="1" s="1"/>
  <c r="AJ41" i="1"/>
  <c r="EB41" i="1" s="1"/>
  <c r="AJ39" i="1"/>
  <c r="EB39" i="1" s="1"/>
  <c r="AJ17" i="1"/>
  <c r="AJ34" i="1"/>
  <c r="AN197" i="1"/>
  <c r="S74" i="1"/>
  <c r="T74" i="1" s="1"/>
  <c r="S297" i="1"/>
  <c r="T297" i="1" s="1"/>
  <c r="S42" i="1"/>
  <c r="T42" i="1" s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 s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AM12" i="1" l="1"/>
  <c r="AN12" i="1" s="1"/>
  <c r="EB205" i="1"/>
  <c r="EB55" i="1"/>
  <c r="EB88" i="1"/>
  <c r="EB72" i="1"/>
  <c r="EB165" i="1"/>
  <c r="ED165" i="1" s="1"/>
  <c r="EB134" i="1"/>
  <c r="ED134" i="1" s="1"/>
  <c r="EB285" i="1"/>
  <c r="ED285" i="1" s="1"/>
  <c r="EB212" i="1"/>
  <c r="FP212" i="1" s="1"/>
  <c r="BH269" i="1"/>
  <c r="BI269" i="1" s="1"/>
  <c r="EB237" i="1"/>
  <c r="EB59" i="1"/>
  <c r="BH183" i="1"/>
  <c r="BI183" i="1" s="1"/>
  <c r="AW151" i="1"/>
  <c r="AX151" i="1" s="1"/>
  <c r="EB246" i="1"/>
  <c r="ED246" i="1" s="1"/>
  <c r="DP270" i="1"/>
  <c r="DQ270" i="1" s="1"/>
  <c r="EB66" i="1"/>
  <c r="FP66" i="1" s="1"/>
  <c r="EB187" i="1"/>
  <c r="EB100" i="1"/>
  <c r="DZ277" i="1"/>
  <c r="EB40" i="1"/>
  <c r="ED40" i="1" s="1"/>
  <c r="EB227" i="1"/>
  <c r="FP227" i="1" s="1"/>
  <c r="EB74" i="1"/>
  <c r="ED74" i="1" s="1"/>
  <c r="EB261" i="1"/>
  <c r="FP261" i="1" s="1"/>
  <c r="EB129" i="1"/>
  <c r="ED129" i="1" s="1"/>
  <c r="EB283" i="1"/>
  <c r="EB99" i="1"/>
  <c r="EB288" i="1"/>
  <c r="EB202" i="1"/>
  <c r="FP202" i="1" s="1"/>
  <c r="EB89" i="1"/>
  <c r="FM89" i="1" s="1"/>
  <c r="FN89" i="1" s="1"/>
  <c r="FO89" i="1" s="1"/>
  <c r="EB276" i="1"/>
  <c r="FP276" i="1" s="1"/>
  <c r="EA265" i="1"/>
  <c r="DZ261" i="1"/>
  <c r="EA261" i="1" s="1"/>
  <c r="DZ114" i="1"/>
  <c r="DF74" i="1"/>
  <c r="DG74" i="1" s="1"/>
  <c r="EB249" i="1"/>
  <c r="EB77" i="1"/>
  <c r="FP77" i="1" s="1"/>
  <c r="EA27" i="1"/>
  <c r="EB26" i="1"/>
  <c r="FM26" i="1" s="1"/>
  <c r="FN26" i="1" s="1"/>
  <c r="FO26" i="1" s="1"/>
  <c r="DF246" i="1"/>
  <c r="DG246" i="1" s="1"/>
  <c r="DZ72" i="1"/>
  <c r="EB17" i="1"/>
  <c r="DZ281" i="1"/>
  <c r="DF227" i="1"/>
  <c r="DG227" i="1" s="1"/>
  <c r="DZ253" i="1"/>
  <c r="EA253" i="1" s="1"/>
  <c r="DZ192" i="1"/>
  <c r="EA192" i="1" s="1"/>
  <c r="EB257" i="1"/>
  <c r="FM257" i="1" s="1"/>
  <c r="FN257" i="1" s="1"/>
  <c r="FO257" i="1" s="1"/>
  <c r="EB73" i="1"/>
  <c r="FM73" i="1" s="1"/>
  <c r="FN73" i="1" s="1"/>
  <c r="FO73" i="1" s="1"/>
  <c r="BR257" i="1"/>
  <c r="BS257" i="1" s="1"/>
  <c r="EB296" i="1"/>
  <c r="EB19" i="1"/>
  <c r="EB138" i="1"/>
  <c r="EB38" i="1"/>
  <c r="FM38" i="1" s="1"/>
  <c r="FN38" i="1" s="1"/>
  <c r="FO38" i="1" s="1"/>
  <c r="EB236" i="1"/>
  <c r="FP236" i="1" s="1"/>
  <c r="EB218" i="1"/>
  <c r="FM218" i="1" s="1"/>
  <c r="FN218" i="1" s="1"/>
  <c r="FO218" i="1" s="1"/>
  <c r="EB265" i="1"/>
  <c r="ED265" i="1" s="1"/>
  <c r="EB161" i="1"/>
  <c r="FM161" i="1" s="1"/>
  <c r="FN161" i="1" s="1"/>
  <c r="FO161" i="1" s="1"/>
  <c r="EB18" i="1"/>
  <c r="EB112" i="1"/>
  <c r="CB40" i="1"/>
  <c r="CC40" i="1" s="1"/>
  <c r="EB108" i="1"/>
  <c r="FM108" i="1" s="1"/>
  <c r="FN108" i="1" s="1"/>
  <c r="FO108" i="1" s="1"/>
  <c r="EB33" i="1"/>
  <c r="FP33" i="1" s="1"/>
  <c r="CC14" i="1"/>
  <c r="CC46" i="1"/>
  <c r="EB27" i="1"/>
  <c r="FP27" i="1" s="1"/>
  <c r="EB170" i="1"/>
  <c r="FP170" i="1" s="1"/>
  <c r="EB230" i="1"/>
  <c r="ED230" i="1" s="1"/>
  <c r="CV236" i="1"/>
  <c r="CW236" i="1" s="1"/>
  <c r="EB204" i="1"/>
  <c r="FP204" i="1" s="1"/>
  <c r="EB189" i="1"/>
  <c r="FP189" i="1" s="1"/>
  <c r="EB280" i="1"/>
  <c r="ED280" i="1" s="1"/>
  <c r="CV131" i="1"/>
  <c r="CW131" i="1" s="1"/>
  <c r="EB133" i="1"/>
  <c r="ED133" i="1" s="1"/>
  <c r="CW99" i="1"/>
  <c r="EB119" i="1"/>
  <c r="FP119" i="1" s="1"/>
  <c r="EB45" i="1"/>
  <c r="AM3" i="1"/>
  <c r="AN3" i="1" s="1"/>
  <c r="EB264" i="1"/>
  <c r="ED264" i="1" s="1"/>
  <c r="EB226" i="1"/>
  <c r="FP226" i="1" s="1"/>
  <c r="EB32" i="1"/>
  <c r="FM32" i="1" s="1"/>
  <c r="FN32" i="1" s="1"/>
  <c r="FO32" i="1" s="1"/>
  <c r="EB120" i="1"/>
  <c r="ED120" i="1" s="1"/>
  <c r="AX176" i="1"/>
  <c r="EB176" i="1"/>
  <c r="FM176" i="1" s="1"/>
  <c r="FN176" i="1" s="1"/>
  <c r="FO176" i="1" s="1"/>
  <c r="EB56" i="1"/>
  <c r="FM56" i="1" s="1"/>
  <c r="FN56" i="1" s="1"/>
  <c r="FO56" i="1" s="1"/>
  <c r="AW112" i="1"/>
  <c r="AX112" i="1" s="1"/>
  <c r="EB90" i="1"/>
  <c r="ED90" i="1" s="1"/>
  <c r="EB141" i="1"/>
  <c r="ED141" i="1" s="1"/>
  <c r="EB109" i="1"/>
  <c r="ED109" i="1" s="1"/>
  <c r="AX48" i="1"/>
  <c r="EB130" i="1"/>
  <c r="FP130" i="1" s="1"/>
  <c r="EB80" i="1"/>
  <c r="ED80" i="1" s="1"/>
  <c r="DQ93" i="1"/>
  <c r="EB128" i="1"/>
  <c r="FM128" i="1" s="1"/>
  <c r="FN128" i="1" s="1"/>
  <c r="FO128" i="1" s="1"/>
  <c r="EB5" i="1"/>
  <c r="FM5" i="1" s="1"/>
  <c r="FN5" i="1" s="1"/>
  <c r="FO5" i="1" s="1"/>
  <c r="EB179" i="1"/>
  <c r="ED179" i="1" s="1"/>
  <c r="EB68" i="1"/>
  <c r="ED68" i="1" s="1"/>
  <c r="EA241" i="1"/>
  <c r="EB259" i="1"/>
  <c r="FM259" i="1" s="1"/>
  <c r="FN259" i="1" s="1"/>
  <c r="FO259" i="1" s="1"/>
  <c r="EB229" i="1"/>
  <c r="FP229" i="1" s="1"/>
  <c r="EB207" i="1"/>
  <c r="FP207" i="1" s="1"/>
  <c r="DF88" i="1"/>
  <c r="DG88" i="1" s="1"/>
  <c r="DZ128" i="1"/>
  <c r="EA128" i="1" s="1"/>
  <c r="DZ208" i="1"/>
  <c r="EA208" i="1" s="1"/>
  <c r="EB258" i="1"/>
  <c r="FM258" i="1" s="1"/>
  <c r="FN258" i="1" s="1"/>
  <c r="FO258" i="1" s="1"/>
  <c r="EB233" i="1"/>
  <c r="FM233" i="1" s="1"/>
  <c r="FN233" i="1" s="1"/>
  <c r="FO233" i="1" s="1"/>
  <c r="EB162" i="1"/>
  <c r="FP162" i="1" s="1"/>
  <c r="DF230" i="1"/>
  <c r="DG230" i="1" s="1"/>
  <c r="DZ297" i="1"/>
  <c r="EA297" i="1" s="1"/>
  <c r="EB177" i="1"/>
  <c r="ED177" i="1" s="1"/>
  <c r="EB137" i="1"/>
  <c r="FM137" i="1" s="1"/>
  <c r="FN137" i="1" s="1"/>
  <c r="FO137" i="1" s="1"/>
  <c r="EB234" i="1"/>
  <c r="FM234" i="1" s="1"/>
  <c r="FN234" i="1" s="1"/>
  <c r="FO234" i="1" s="1"/>
  <c r="EB146" i="1"/>
  <c r="FM146" i="1" s="1"/>
  <c r="FN146" i="1" s="1"/>
  <c r="FO146" i="1" s="1"/>
  <c r="EB136" i="1"/>
  <c r="FM136" i="1" s="1"/>
  <c r="FN136" i="1" s="1"/>
  <c r="FO136" i="1" s="1"/>
  <c r="EB64" i="1"/>
  <c r="ED64" i="1" s="1"/>
  <c r="EB121" i="1"/>
  <c r="FP121" i="1" s="1"/>
  <c r="EB241" i="1"/>
  <c r="ED241" i="1" s="1"/>
  <c r="EB58" i="1"/>
  <c r="FM58" i="1" s="1"/>
  <c r="FN58" i="1" s="1"/>
  <c r="FO58" i="1" s="1"/>
  <c r="EB273" i="1"/>
  <c r="FM273" i="1" s="1"/>
  <c r="FN273" i="1" s="1"/>
  <c r="FO273" i="1" s="1"/>
  <c r="BR137" i="1"/>
  <c r="BS137" i="1" s="1"/>
  <c r="EB158" i="1"/>
  <c r="ED158" i="1" s="1"/>
  <c r="FM84" i="1"/>
  <c r="FN84" i="1" s="1"/>
  <c r="FO84" i="1" s="1"/>
  <c r="FQ84" i="1" s="1"/>
  <c r="GH84" i="1" s="1"/>
  <c r="GI84" i="1" s="1"/>
  <c r="GJ84" i="1" s="1"/>
  <c r="EB155" i="1"/>
  <c r="FP155" i="1" s="1"/>
  <c r="EB85" i="1"/>
  <c r="FM85" i="1" s="1"/>
  <c r="FN85" i="1" s="1"/>
  <c r="FO85" i="1" s="1"/>
  <c r="EB272" i="1"/>
  <c r="FP272" i="1" s="1"/>
  <c r="EB178" i="1"/>
  <c r="ED178" i="1" s="1"/>
  <c r="BR241" i="1"/>
  <c r="BS241" i="1" s="1"/>
  <c r="EB42" i="1"/>
  <c r="FP42" i="1" s="1"/>
  <c r="DF155" i="1"/>
  <c r="DG155" i="1" s="1"/>
  <c r="EB82" i="1"/>
  <c r="FM82" i="1" s="1"/>
  <c r="FN82" i="1" s="1"/>
  <c r="FO82" i="1" s="1"/>
  <c r="EB91" i="1"/>
  <c r="FP91" i="1" s="1"/>
  <c r="EB199" i="1"/>
  <c r="FM199" i="1" s="1"/>
  <c r="FN199" i="1" s="1"/>
  <c r="FO199" i="1" s="1"/>
  <c r="BR283" i="1"/>
  <c r="BS283" i="1" s="1"/>
  <c r="EB98" i="1"/>
  <c r="FP98" i="1" s="1"/>
  <c r="EB194" i="1"/>
  <c r="FP194" i="1" s="1"/>
  <c r="EB86" i="1"/>
  <c r="FM86" i="1" s="1"/>
  <c r="FN86" i="1" s="1"/>
  <c r="FO86" i="1" s="1"/>
  <c r="EB239" i="1"/>
  <c r="FM239" i="1" s="1"/>
  <c r="FN239" i="1" s="1"/>
  <c r="FO239" i="1" s="1"/>
  <c r="ED84" i="1"/>
  <c r="EB294" i="1"/>
  <c r="FM294" i="1" s="1"/>
  <c r="FN294" i="1" s="1"/>
  <c r="FO294" i="1" s="1"/>
  <c r="EB78" i="1"/>
  <c r="FM78" i="1" s="1"/>
  <c r="FN78" i="1" s="1"/>
  <c r="FO78" i="1" s="1"/>
  <c r="CM78" i="1"/>
  <c r="CL64" i="1"/>
  <c r="CM64" i="1" s="1"/>
  <c r="CL207" i="1"/>
  <c r="CM207" i="1" s="1"/>
  <c r="EB104" i="1"/>
  <c r="ED104" i="1" s="1"/>
  <c r="EB255" i="1"/>
  <c r="ED255" i="1" s="1"/>
  <c r="CB80" i="1"/>
  <c r="CC80" i="1" s="1"/>
  <c r="EB262" i="1"/>
  <c r="FM262" i="1" s="1"/>
  <c r="FN262" i="1" s="1"/>
  <c r="FO262" i="1" s="1"/>
  <c r="CM54" i="1"/>
  <c r="EB21" i="1"/>
  <c r="FM21" i="1" s="1"/>
  <c r="FN21" i="1" s="1"/>
  <c r="FO21" i="1" s="1"/>
  <c r="EB152" i="1"/>
  <c r="FP152" i="1" s="1"/>
  <c r="CL86" i="1"/>
  <c r="CM86" i="1" s="1"/>
  <c r="CM22" i="1"/>
  <c r="EB293" i="1"/>
  <c r="ED293" i="1" s="1"/>
  <c r="EB25" i="1"/>
  <c r="FM25" i="1" s="1"/>
  <c r="FN25" i="1" s="1"/>
  <c r="FO25" i="1" s="1"/>
  <c r="EB263" i="1"/>
  <c r="ED263" i="1" s="1"/>
  <c r="EB216" i="1"/>
  <c r="FP216" i="1" s="1"/>
  <c r="EB53" i="1"/>
  <c r="FM53" i="1" s="1"/>
  <c r="FN53" i="1" s="1"/>
  <c r="FO53" i="1" s="1"/>
  <c r="EB30" i="1"/>
  <c r="FP30" i="1" s="1"/>
  <c r="CL255" i="1"/>
  <c r="CM255" i="1" s="1"/>
  <c r="EB54" i="1"/>
  <c r="ED54" i="1" s="1"/>
  <c r="EB144" i="1"/>
  <c r="FM144" i="1" s="1"/>
  <c r="FN144" i="1" s="1"/>
  <c r="FO144" i="1" s="1"/>
  <c r="EB22" i="1"/>
  <c r="FP22" i="1" s="1"/>
  <c r="CV179" i="1"/>
  <c r="CW179" i="1" s="1"/>
  <c r="CV259" i="1"/>
  <c r="CW259" i="1" s="1"/>
  <c r="CW91" i="1"/>
  <c r="ED77" i="1"/>
  <c r="CV178" i="1"/>
  <c r="CW178" i="1" s="1"/>
  <c r="CV140" i="1"/>
  <c r="CW140" i="1" s="1"/>
  <c r="CV132" i="1"/>
  <c r="CW132" i="1" s="1"/>
  <c r="CV68" i="1"/>
  <c r="CW68" i="1" s="1"/>
  <c r="EB122" i="1"/>
  <c r="FM122" i="1" s="1"/>
  <c r="FN122" i="1" s="1"/>
  <c r="FO122" i="1" s="1"/>
  <c r="AM5" i="1"/>
  <c r="AN5" i="1" s="1"/>
  <c r="EC247" i="1"/>
  <c r="EC263" i="1"/>
  <c r="FM167" i="1"/>
  <c r="FN167" i="1" s="1"/>
  <c r="FO167" i="1" s="1"/>
  <c r="ED167" i="1"/>
  <c r="EB250" i="1"/>
  <c r="FM250" i="1" s="1"/>
  <c r="FN250" i="1" s="1"/>
  <c r="FO250" i="1" s="1"/>
  <c r="EB242" i="1"/>
  <c r="FM242" i="1" s="1"/>
  <c r="FN242" i="1" s="1"/>
  <c r="FO242" i="1" s="1"/>
  <c r="AW146" i="1"/>
  <c r="AX146" i="1" s="1"/>
  <c r="AW16" i="1"/>
  <c r="AX16" i="1" s="1"/>
  <c r="EB232" i="1"/>
  <c r="FP232" i="1" s="1"/>
  <c r="AW98" i="1"/>
  <c r="AX98" i="1" s="1"/>
  <c r="AW280" i="1"/>
  <c r="AX280" i="1" s="1"/>
  <c r="AW167" i="1"/>
  <c r="AX167" i="1" s="1"/>
  <c r="EB71" i="1"/>
  <c r="FP71" i="1" s="1"/>
  <c r="EB168" i="1"/>
  <c r="FM168" i="1" s="1"/>
  <c r="FN168" i="1" s="1"/>
  <c r="FO168" i="1" s="1"/>
  <c r="EB210" i="1"/>
  <c r="FM210" i="1" s="1"/>
  <c r="FN210" i="1" s="1"/>
  <c r="FO210" i="1" s="1"/>
  <c r="EB186" i="1"/>
  <c r="ED186" i="1" s="1"/>
  <c r="ED69" i="1"/>
  <c r="EB34" i="1"/>
  <c r="FP34" i="1" s="1"/>
  <c r="EB266" i="1"/>
  <c r="FP266" i="1" s="1"/>
  <c r="AW104" i="1"/>
  <c r="AX104" i="1" s="1"/>
  <c r="AW216" i="1"/>
  <c r="AX216" i="1" s="1"/>
  <c r="EB200" i="1"/>
  <c r="FM200" i="1" s="1"/>
  <c r="FN200" i="1" s="1"/>
  <c r="FO200" i="1" s="1"/>
  <c r="AX200" i="1"/>
  <c r="EB48" i="1"/>
  <c r="ED48" i="1" s="1"/>
  <c r="DQ207" i="1"/>
  <c r="FP69" i="1"/>
  <c r="FQ69" i="1" s="1"/>
  <c r="GH69" i="1" s="1"/>
  <c r="GI69" i="1" s="1"/>
  <c r="GJ69" i="1" s="1"/>
  <c r="DZ13" i="1"/>
  <c r="EA13" i="1" s="1"/>
  <c r="EB13" i="1"/>
  <c r="DG247" i="1"/>
  <c r="EC281" i="1"/>
  <c r="EC70" i="1"/>
  <c r="FP167" i="1"/>
  <c r="EC127" i="1"/>
  <c r="AC209" i="1"/>
  <c r="AD209" i="1" s="1"/>
  <c r="EC83" i="1"/>
  <c r="FM18" i="1"/>
  <c r="FN18" i="1" s="1"/>
  <c r="FO18" i="1" s="1"/>
  <c r="FP18" i="1"/>
  <c r="FM57" i="1"/>
  <c r="FN57" i="1" s="1"/>
  <c r="FO57" i="1" s="1"/>
  <c r="FP57" i="1"/>
  <c r="FP51" i="1"/>
  <c r="FM51" i="1"/>
  <c r="FN51" i="1" s="1"/>
  <c r="FO51" i="1" s="1"/>
  <c r="FP11" i="1"/>
  <c r="FM11" i="1"/>
  <c r="FN11" i="1" s="1"/>
  <c r="FO11" i="1" s="1"/>
  <c r="FP14" i="1"/>
  <c r="FM14" i="1"/>
  <c r="FN14" i="1" s="1"/>
  <c r="FO14" i="1" s="1"/>
  <c r="FP46" i="1"/>
  <c r="FM46" i="1"/>
  <c r="FN46" i="1" s="1"/>
  <c r="FO46" i="1" s="1"/>
  <c r="FM63" i="1"/>
  <c r="FN63" i="1" s="1"/>
  <c r="FO63" i="1" s="1"/>
  <c r="FP63" i="1"/>
  <c r="FM28" i="1"/>
  <c r="FN28" i="1" s="1"/>
  <c r="FO28" i="1" s="1"/>
  <c r="FP28" i="1"/>
  <c r="FP23" i="1"/>
  <c r="FM23" i="1"/>
  <c r="FN23" i="1" s="1"/>
  <c r="FO23" i="1" s="1"/>
  <c r="FM288" i="1"/>
  <c r="FN288" i="1" s="1"/>
  <c r="FO288" i="1" s="1"/>
  <c r="FP288" i="1"/>
  <c r="FM205" i="1"/>
  <c r="FN205" i="1" s="1"/>
  <c r="FO205" i="1" s="1"/>
  <c r="FP205" i="1"/>
  <c r="FP245" i="1"/>
  <c r="FM245" i="1"/>
  <c r="FN245" i="1" s="1"/>
  <c r="FO245" i="1" s="1"/>
  <c r="FP76" i="1"/>
  <c r="FM76" i="1"/>
  <c r="FN76" i="1" s="1"/>
  <c r="FO76" i="1" s="1"/>
  <c r="FP211" i="1"/>
  <c r="FM211" i="1"/>
  <c r="FN211" i="1" s="1"/>
  <c r="FO211" i="1" s="1"/>
  <c r="FM170" i="1"/>
  <c r="FN170" i="1" s="1"/>
  <c r="FO170" i="1" s="1"/>
  <c r="FM281" i="1"/>
  <c r="FN281" i="1" s="1"/>
  <c r="FO281" i="1" s="1"/>
  <c r="FP281" i="1"/>
  <c r="FM295" i="1"/>
  <c r="FN295" i="1" s="1"/>
  <c r="FO295" i="1" s="1"/>
  <c r="FP295" i="1"/>
  <c r="FP287" i="1"/>
  <c r="FM287" i="1"/>
  <c r="FN287" i="1" s="1"/>
  <c r="FO287" i="1" s="1"/>
  <c r="FP184" i="1"/>
  <c r="FM184" i="1"/>
  <c r="FN184" i="1" s="1"/>
  <c r="FO184" i="1" s="1"/>
  <c r="FM143" i="1"/>
  <c r="FN143" i="1" s="1"/>
  <c r="FO143" i="1" s="1"/>
  <c r="FP143" i="1"/>
  <c r="FM114" i="1"/>
  <c r="FN114" i="1" s="1"/>
  <c r="FO114" i="1" s="1"/>
  <c r="FP114" i="1"/>
  <c r="FM140" i="1"/>
  <c r="FN140" i="1" s="1"/>
  <c r="FO140" i="1" s="1"/>
  <c r="FP140" i="1"/>
  <c r="FP260" i="1"/>
  <c r="FM260" i="1"/>
  <c r="FN260" i="1" s="1"/>
  <c r="FO260" i="1" s="1"/>
  <c r="FP111" i="1"/>
  <c r="FM111" i="1"/>
  <c r="FN111" i="1" s="1"/>
  <c r="FO111" i="1" s="1"/>
  <c r="FM100" i="1"/>
  <c r="FN100" i="1" s="1"/>
  <c r="FO100" i="1" s="1"/>
  <c r="FP100" i="1"/>
  <c r="FP247" i="1"/>
  <c r="FM247" i="1"/>
  <c r="FN247" i="1" s="1"/>
  <c r="FO247" i="1" s="1"/>
  <c r="FM97" i="1"/>
  <c r="FN97" i="1" s="1"/>
  <c r="FO97" i="1" s="1"/>
  <c r="FP97" i="1"/>
  <c r="FM94" i="1"/>
  <c r="FN94" i="1" s="1"/>
  <c r="FO94" i="1" s="1"/>
  <c r="FP94" i="1"/>
  <c r="FP289" i="1"/>
  <c r="FM289" i="1"/>
  <c r="FN289" i="1" s="1"/>
  <c r="FO289" i="1" s="1"/>
  <c r="FM213" i="1"/>
  <c r="FN213" i="1" s="1"/>
  <c r="FO213" i="1" s="1"/>
  <c r="FP213" i="1"/>
  <c r="FM290" i="1"/>
  <c r="FN290" i="1" s="1"/>
  <c r="FO290" i="1" s="1"/>
  <c r="FP290" i="1"/>
  <c r="FM107" i="1"/>
  <c r="FN107" i="1" s="1"/>
  <c r="FO107" i="1" s="1"/>
  <c r="FP107" i="1"/>
  <c r="FP300" i="1"/>
  <c r="FM300" i="1"/>
  <c r="FN300" i="1" s="1"/>
  <c r="FO300" i="1" s="1"/>
  <c r="FM236" i="1"/>
  <c r="FN236" i="1" s="1"/>
  <c r="FO236" i="1" s="1"/>
  <c r="FP123" i="1"/>
  <c r="FM123" i="1"/>
  <c r="FN123" i="1" s="1"/>
  <c r="FO123" i="1" s="1"/>
  <c r="FM160" i="1"/>
  <c r="FN160" i="1" s="1"/>
  <c r="FO160" i="1" s="1"/>
  <c r="FP160" i="1"/>
  <c r="FM228" i="1"/>
  <c r="FN228" i="1" s="1"/>
  <c r="FO228" i="1" s="1"/>
  <c r="FP228" i="1"/>
  <c r="FP164" i="1"/>
  <c r="FM164" i="1"/>
  <c r="FN164" i="1" s="1"/>
  <c r="FO164" i="1" s="1"/>
  <c r="FM135" i="1"/>
  <c r="FN135" i="1" s="1"/>
  <c r="FO135" i="1" s="1"/>
  <c r="FP135" i="1"/>
  <c r="FM271" i="1"/>
  <c r="FN271" i="1" s="1"/>
  <c r="FO271" i="1" s="1"/>
  <c r="FP271" i="1"/>
  <c r="FP296" i="1"/>
  <c r="FM296" i="1"/>
  <c r="FN296" i="1" s="1"/>
  <c r="FO296" i="1" s="1"/>
  <c r="FM96" i="1"/>
  <c r="FN96" i="1" s="1"/>
  <c r="FO96" i="1" s="1"/>
  <c r="FP96" i="1"/>
  <c r="FM99" i="1"/>
  <c r="FN99" i="1" s="1"/>
  <c r="FO99" i="1" s="1"/>
  <c r="FP99" i="1"/>
  <c r="FP132" i="1"/>
  <c r="FM132" i="1"/>
  <c r="FN132" i="1" s="1"/>
  <c r="FO132" i="1" s="1"/>
  <c r="FP139" i="1"/>
  <c r="FM139" i="1"/>
  <c r="FN139" i="1" s="1"/>
  <c r="FO139" i="1" s="1"/>
  <c r="FM37" i="1"/>
  <c r="FN37" i="1" s="1"/>
  <c r="FO37" i="1" s="1"/>
  <c r="FP37" i="1"/>
  <c r="FM35" i="1"/>
  <c r="FN35" i="1" s="1"/>
  <c r="FO35" i="1" s="1"/>
  <c r="FP35" i="1"/>
  <c r="FM20" i="1"/>
  <c r="FN20" i="1" s="1"/>
  <c r="FO20" i="1" s="1"/>
  <c r="FP20" i="1"/>
  <c r="FP17" i="1"/>
  <c r="FM17" i="1"/>
  <c r="FN17" i="1" s="1"/>
  <c r="FO17" i="1" s="1"/>
  <c r="FM19" i="1"/>
  <c r="FN19" i="1" s="1"/>
  <c r="FO19" i="1" s="1"/>
  <c r="FP19" i="1"/>
  <c r="FP15" i="1"/>
  <c r="FM15" i="1"/>
  <c r="FN15" i="1" s="1"/>
  <c r="FO15" i="1" s="1"/>
  <c r="FP10" i="1"/>
  <c r="FM10" i="1"/>
  <c r="FN10" i="1" s="1"/>
  <c r="FO10" i="1" s="1"/>
  <c r="FP9" i="1"/>
  <c r="FM9" i="1"/>
  <c r="FN9" i="1" s="1"/>
  <c r="FO9" i="1" s="1"/>
  <c r="FM49" i="1"/>
  <c r="FN49" i="1" s="1"/>
  <c r="FO49" i="1" s="1"/>
  <c r="FP49" i="1"/>
  <c r="FM6" i="1"/>
  <c r="FN6" i="1" s="1"/>
  <c r="FO6" i="1" s="1"/>
  <c r="FP6" i="1"/>
  <c r="FM62" i="1"/>
  <c r="FN62" i="1" s="1"/>
  <c r="FO62" i="1" s="1"/>
  <c r="FP62" i="1"/>
  <c r="FM52" i="1"/>
  <c r="FN52" i="1" s="1"/>
  <c r="FO52" i="1" s="1"/>
  <c r="FP52" i="1"/>
  <c r="FP61" i="1"/>
  <c r="FM61" i="1"/>
  <c r="FN61" i="1" s="1"/>
  <c r="FO61" i="1" s="1"/>
  <c r="FM12" i="1"/>
  <c r="FN12" i="1" s="1"/>
  <c r="FO12" i="1" s="1"/>
  <c r="FP12" i="1"/>
  <c r="FP159" i="1"/>
  <c r="FM159" i="1"/>
  <c r="FN159" i="1" s="1"/>
  <c r="FO159" i="1" s="1"/>
  <c r="FM269" i="1"/>
  <c r="FN269" i="1" s="1"/>
  <c r="FO269" i="1" s="1"/>
  <c r="FP269" i="1"/>
  <c r="FM254" i="1"/>
  <c r="FN254" i="1" s="1"/>
  <c r="FO254" i="1" s="1"/>
  <c r="FP254" i="1"/>
  <c r="FM217" i="1"/>
  <c r="FN217" i="1" s="1"/>
  <c r="FO217" i="1" s="1"/>
  <c r="FP217" i="1"/>
  <c r="FM75" i="1"/>
  <c r="FN75" i="1" s="1"/>
  <c r="FO75" i="1" s="1"/>
  <c r="FP75" i="1"/>
  <c r="FM214" i="1"/>
  <c r="FN214" i="1" s="1"/>
  <c r="FO214" i="1" s="1"/>
  <c r="FP214" i="1"/>
  <c r="FP101" i="1"/>
  <c r="FM101" i="1"/>
  <c r="FN101" i="1" s="1"/>
  <c r="FO101" i="1" s="1"/>
  <c r="FM243" i="1"/>
  <c r="FN243" i="1" s="1"/>
  <c r="FO243" i="1" s="1"/>
  <c r="FP243" i="1"/>
  <c r="FM185" i="1"/>
  <c r="FN185" i="1" s="1"/>
  <c r="FO185" i="1" s="1"/>
  <c r="FP185" i="1"/>
  <c r="FP198" i="1"/>
  <c r="FM198" i="1"/>
  <c r="FN198" i="1" s="1"/>
  <c r="FO198" i="1" s="1"/>
  <c r="FP219" i="1"/>
  <c r="FM219" i="1"/>
  <c r="FN219" i="1" s="1"/>
  <c r="FO219" i="1" s="1"/>
  <c r="FP221" i="1"/>
  <c r="FM221" i="1"/>
  <c r="FN221" i="1" s="1"/>
  <c r="FO221" i="1" s="1"/>
  <c r="FP253" i="1"/>
  <c r="FM253" i="1"/>
  <c r="FN253" i="1" s="1"/>
  <c r="FO253" i="1" s="1"/>
  <c r="FP142" i="1"/>
  <c r="FM142" i="1"/>
  <c r="FN142" i="1" s="1"/>
  <c r="FO142" i="1" s="1"/>
  <c r="FM70" i="1"/>
  <c r="FN70" i="1" s="1"/>
  <c r="FO70" i="1" s="1"/>
  <c r="FP70" i="1"/>
  <c r="FM197" i="1"/>
  <c r="FN197" i="1" s="1"/>
  <c r="FO197" i="1" s="1"/>
  <c r="FP197" i="1"/>
  <c r="FM127" i="1"/>
  <c r="FN127" i="1" s="1"/>
  <c r="FO127" i="1" s="1"/>
  <c r="FP127" i="1"/>
  <c r="FM93" i="1"/>
  <c r="FN93" i="1" s="1"/>
  <c r="FO93" i="1" s="1"/>
  <c r="FP93" i="1"/>
  <c r="FM190" i="1"/>
  <c r="FN190" i="1" s="1"/>
  <c r="FO190" i="1" s="1"/>
  <c r="FP190" i="1"/>
  <c r="FP224" i="1"/>
  <c r="FM224" i="1"/>
  <c r="FN224" i="1" s="1"/>
  <c r="FO224" i="1" s="1"/>
  <c r="FM244" i="1"/>
  <c r="FN244" i="1" s="1"/>
  <c r="FO244" i="1" s="1"/>
  <c r="FP244" i="1"/>
  <c r="FP174" i="1"/>
  <c r="FM174" i="1"/>
  <c r="FN174" i="1" s="1"/>
  <c r="FO174" i="1" s="1"/>
  <c r="FM192" i="1"/>
  <c r="FN192" i="1" s="1"/>
  <c r="FO192" i="1" s="1"/>
  <c r="FP192" i="1"/>
  <c r="FM187" i="1"/>
  <c r="FN187" i="1" s="1"/>
  <c r="FO187" i="1" s="1"/>
  <c r="FP187" i="1"/>
  <c r="FM134" i="1"/>
  <c r="FN134" i="1" s="1"/>
  <c r="FO134" i="1" s="1"/>
  <c r="FM154" i="1"/>
  <c r="FN154" i="1" s="1"/>
  <c r="FO154" i="1" s="1"/>
  <c r="FP154" i="1"/>
  <c r="FM72" i="1"/>
  <c r="FN72" i="1" s="1"/>
  <c r="FO72" i="1" s="1"/>
  <c r="FP72" i="1"/>
  <c r="FM157" i="1"/>
  <c r="FN157" i="1" s="1"/>
  <c r="FO157" i="1" s="1"/>
  <c r="FP157" i="1"/>
  <c r="FM87" i="1"/>
  <c r="FN87" i="1" s="1"/>
  <c r="FO87" i="1" s="1"/>
  <c r="FP87" i="1"/>
  <c r="FP118" i="1"/>
  <c r="FM118" i="1"/>
  <c r="FN118" i="1" s="1"/>
  <c r="FO118" i="1" s="1"/>
  <c r="FM215" i="1"/>
  <c r="FN215" i="1" s="1"/>
  <c r="FO215" i="1" s="1"/>
  <c r="FP215" i="1"/>
  <c r="FM225" i="1"/>
  <c r="FN225" i="1" s="1"/>
  <c r="FO225" i="1" s="1"/>
  <c r="FP225" i="1"/>
  <c r="FM251" i="1"/>
  <c r="FN251" i="1" s="1"/>
  <c r="FO251" i="1" s="1"/>
  <c r="FP251" i="1"/>
  <c r="FP191" i="1"/>
  <c r="FM191" i="1"/>
  <c r="FN191" i="1" s="1"/>
  <c r="FO191" i="1" s="1"/>
  <c r="FP256" i="1"/>
  <c r="FM256" i="1"/>
  <c r="FN256" i="1" s="1"/>
  <c r="FO256" i="1" s="1"/>
  <c r="DZ100" i="1"/>
  <c r="EA100" i="1" s="1"/>
  <c r="FP39" i="1"/>
  <c r="FM39" i="1"/>
  <c r="FN39" i="1" s="1"/>
  <c r="FO39" i="1" s="1"/>
  <c r="FM3" i="1"/>
  <c r="FN3" i="1" s="1"/>
  <c r="FO3" i="1" s="1"/>
  <c r="FP3" i="1"/>
  <c r="FM209" i="1"/>
  <c r="FN209" i="1" s="1"/>
  <c r="FO209" i="1" s="1"/>
  <c r="FP209" i="1"/>
  <c r="FM117" i="1"/>
  <c r="FN117" i="1" s="1"/>
  <c r="FO117" i="1" s="1"/>
  <c r="FP117" i="1"/>
  <c r="FP24" i="1"/>
  <c r="FM24" i="1"/>
  <c r="FN24" i="1" s="1"/>
  <c r="FO24" i="1" s="1"/>
  <c r="FP291" i="1"/>
  <c r="FM291" i="1"/>
  <c r="FN291" i="1" s="1"/>
  <c r="FO291" i="1" s="1"/>
  <c r="FM147" i="1"/>
  <c r="FN147" i="1" s="1"/>
  <c r="FO147" i="1" s="1"/>
  <c r="FP147" i="1"/>
  <c r="FP298" i="1"/>
  <c r="FM298" i="1"/>
  <c r="FN298" i="1" s="1"/>
  <c r="FO298" i="1" s="1"/>
  <c r="FP106" i="1"/>
  <c r="FM106" i="1"/>
  <c r="FN106" i="1" s="1"/>
  <c r="FO106" i="1" s="1"/>
  <c r="EA281" i="1"/>
  <c r="FP222" i="1"/>
  <c r="FM222" i="1"/>
  <c r="FN222" i="1" s="1"/>
  <c r="FO222" i="1" s="1"/>
  <c r="FP278" i="1"/>
  <c r="FM278" i="1"/>
  <c r="FN278" i="1" s="1"/>
  <c r="FO278" i="1" s="1"/>
  <c r="FM248" i="1"/>
  <c r="FN248" i="1" s="1"/>
  <c r="FO248" i="1" s="1"/>
  <c r="FP248" i="1"/>
  <c r="FP270" i="1"/>
  <c r="FM270" i="1"/>
  <c r="FN270" i="1" s="1"/>
  <c r="FO270" i="1" s="1"/>
  <c r="FM249" i="1"/>
  <c r="FN249" i="1" s="1"/>
  <c r="FO249" i="1" s="1"/>
  <c r="FP249" i="1"/>
  <c r="FM79" i="1"/>
  <c r="FN79" i="1" s="1"/>
  <c r="FO79" i="1" s="1"/>
  <c r="FP79" i="1"/>
  <c r="FM8" i="1"/>
  <c r="FN8" i="1" s="1"/>
  <c r="FO8" i="1" s="1"/>
  <c r="FP8" i="1"/>
  <c r="FM67" i="1"/>
  <c r="FN67" i="1" s="1"/>
  <c r="FO67" i="1" s="1"/>
  <c r="FP67" i="1"/>
  <c r="FM166" i="1"/>
  <c r="FN166" i="1" s="1"/>
  <c r="FO166" i="1" s="1"/>
  <c r="FP166" i="1"/>
  <c r="FM105" i="1"/>
  <c r="FN105" i="1" s="1"/>
  <c r="FO105" i="1" s="1"/>
  <c r="FP105" i="1"/>
  <c r="FM112" i="1"/>
  <c r="FN112" i="1" s="1"/>
  <c r="FO112" i="1" s="1"/>
  <c r="FP112" i="1"/>
  <c r="FP188" i="1"/>
  <c r="FM188" i="1"/>
  <c r="FN188" i="1" s="1"/>
  <c r="FO188" i="1" s="1"/>
  <c r="FM165" i="1"/>
  <c r="FN165" i="1" s="1"/>
  <c r="FO165" i="1" s="1"/>
  <c r="FP165" i="1"/>
  <c r="FM173" i="1"/>
  <c r="FN173" i="1" s="1"/>
  <c r="FO173" i="1" s="1"/>
  <c r="FP173" i="1"/>
  <c r="FP103" i="1"/>
  <c r="FM103" i="1"/>
  <c r="FN103" i="1" s="1"/>
  <c r="FO103" i="1" s="1"/>
  <c r="FM279" i="1"/>
  <c r="FN279" i="1" s="1"/>
  <c r="FO279" i="1" s="1"/>
  <c r="FP279" i="1"/>
  <c r="FM183" i="1"/>
  <c r="FN183" i="1" s="1"/>
  <c r="FO183" i="1" s="1"/>
  <c r="FP183" i="1"/>
  <c r="FM277" i="1"/>
  <c r="FN277" i="1" s="1"/>
  <c r="FO277" i="1" s="1"/>
  <c r="FP277" i="1"/>
  <c r="FM297" i="1"/>
  <c r="FN297" i="1" s="1"/>
  <c r="FO297" i="1" s="1"/>
  <c r="FP297" i="1"/>
  <c r="FP180" i="1"/>
  <c r="FM180" i="1"/>
  <c r="FN180" i="1" s="1"/>
  <c r="FO180" i="1" s="1"/>
  <c r="FM195" i="1"/>
  <c r="FN195" i="1" s="1"/>
  <c r="FO195" i="1" s="1"/>
  <c r="FP195" i="1"/>
  <c r="FM131" i="1"/>
  <c r="FN131" i="1" s="1"/>
  <c r="FO131" i="1" s="1"/>
  <c r="FP131" i="1"/>
  <c r="FM92" i="1"/>
  <c r="FN92" i="1" s="1"/>
  <c r="FO92" i="1" s="1"/>
  <c r="FP92" i="1"/>
  <c r="FM292" i="1"/>
  <c r="FN292" i="1" s="1"/>
  <c r="FO292" i="1" s="1"/>
  <c r="FP292" i="1"/>
  <c r="FP113" i="1"/>
  <c r="FM113" i="1"/>
  <c r="FN113" i="1" s="1"/>
  <c r="FO113" i="1" s="1"/>
  <c r="FP156" i="1"/>
  <c r="FM156" i="1"/>
  <c r="FN156" i="1" s="1"/>
  <c r="FO156" i="1" s="1"/>
  <c r="FP45" i="1"/>
  <c r="FM45" i="1"/>
  <c r="FN45" i="1" s="1"/>
  <c r="FO45" i="1" s="1"/>
  <c r="FM110" i="1"/>
  <c r="FN110" i="1" s="1"/>
  <c r="FO110" i="1" s="1"/>
  <c r="FP110" i="1"/>
  <c r="FP150" i="1"/>
  <c r="FM150" i="1"/>
  <c r="FN150" i="1" s="1"/>
  <c r="FO150" i="1" s="1"/>
  <c r="FP145" i="1"/>
  <c r="FM145" i="1"/>
  <c r="FN145" i="1" s="1"/>
  <c r="FO145" i="1" s="1"/>
  <c r="FM220" i="1"/>
  <c r="FN220" i="1" s="1"/>
  <c r="FO220" i="1" s="1"/>
  <c r="FP220" i="1"/>
  <c r="FP235" i="1"/>
  <c r="FM235" i="1"/>
  <c r="FN235" i="1" s="1"/>
  <c r="FO235" i="1" s="1"/>
  <c r="FM151" i="1"/>
  <c r="FN151" i="1" s="1"/>
  <c r="FO151" i="1" s="1"/>
  <c r="FP151" i="1"/>
  <c r="FM102" i="1"/>
  <c r="FN102" i="1" s="1"/>
  <c r="FO102" i="1" s="1"/>
  <c r="FP102" i="1"/>
  <c r="FP208" i="1"/>
  <c r="FM208" i="1"/>
  <c r="FN208" i="1" s="1"/>
  <c r="FO208" i="1" s="1"/>
  <c r="FM283" i="1"/>
  <c r="FN283" i="1" s="1"/>
  <c r="FO283" i="1" s="1"/>
  <c r="FP283" i="1"/>
  <c r="FP81" i="1"/>
  <c r="FM81" i="1"/>
  <c r="FN81" i="1" s="1"/>
  <c r="FO81" i="1" s="1"/>
  <c r="FM124" i="1"/>
  <c r="FN124" i="1" s="1"/>
  <c r="FO124" i="1" s="1"/>
  <c r="FP124" i="1"/>
  <c r="FP50" i="1"/>
  <c r="FM50" i="1"/>
  <c r="FN50" i="1" s="1"/>
  <c r="FO50" i="1" s="1"/>
  <c r="FP36" i="1"/>
  <c r="FM36" i="1"/>
  <c r="FN36" i="1" s="1"/>
  <c r="FO36" i="1" s="1"/>
  <c r="FM29" i="1"/>
  <c r="FN29" i="1" s="1"/>
  <c r="FO29" i="1" s="1"/>
  <c r="FP29" i="1"/>
  <c r="FP59" i="1"/>
  <c r="FM59" i="1"/>
  <c r="FN59" i="1" s="1"/>
  <c r="FO59" i="1" s="1"/>
  <c r="FM41" i="1"/>
  <c r="FN41" i="1" s="1"/>
  <c r="FO41" i="1" s="1"/>
  <c r="FP41" i="1"/>
  <c r="FP31" i="1"/>
  <c r="FM31" i="1"/>
  <c r="FN31" i="1" s="1"/>
  <c r="FO31" i="1" s="1"/>
  <c r="FM43" i="1"/>
  <c r="FN43" i="1" s="1"/>
  <c r="FO43" i="1" s="1"/>
  <c r="FP43" i="1"/>
  <c r="FP47" i="1"/>
  <c r="FM47" i="1"/>
  <c r="FN47" i="1" s="1"/>
  <c r="FO47" i="1" s="1"/>
  <c r="FP7" i="1"/>
  <c r="FM7" i="1"/>
  <c r="FN7" i="1" s="1"/>
  <c r="FO7" i="1" s="1"/>
  <c r="FP90" i="1"/>
  <c r="FM55" i="1"/>
  <c r="FN55" i="1" s="1"/>
  <c r="FO55" i="1" s="1"/>
  <c r="FP55" i="1"/>
  <c r="FP116" i="1"/>
  <c r="FM116" i="1"/>
  <c r="FN116" i="1" s="1"/>
  <c r="FO116" i="1" s="1"/>
  <c r="FM223" i="1"/>
  <c r="FN223" i="1" s="1"/>
  <c r="FO223" i="1" s="1"/>
  <c r="FP223" i="1"/>
  <c r="FM206" i="1"/>
  <c r="FN206" i="1" s="1"/>
  <c r="FO206" i="1" s="1"/>
  <c r="FP206" i="1"/>
  <c r="FP286" i="1"/>
  <c r="FM286" i="1"/>
  <c r="FN286" i="1" s="1"/>
  <c r="FO286" i="1" s="1"/>
  <c r="FM88" i="1"/>
  <c r="FN88" i="1" s="1"/>
  <c r="FO88" i="1" s="1"/>
  <c r="FP88" i="1"/>
  <c r="FM153" i="1"/>
  <c r="FN153" i="1" s="1"/>
  <c r="FO153" i="1" s="1"/>
  <c r="FP153" i="1"/>
  <c r="FM181" i="1"/>
  <c r="FN181" i="1" s="1"/>
  <c r="FO181" i="1" s="1"/>
  <c r="FP181" i="1"/>
  <c r="FM275" i="1"/>
  <c r="FN275" i="1" s="1"/>
  <c r="FO275" i="1" s="1"/>
  <c r="FP275" i="1"/>
  <c r="FM115" i="1"/>
  <c r="FN115" i="1" s="1"/>
  <c r="FO115" i="1" s="1"/>
  <c r="FP115" i="1"/>
  <c r="FM138" i="1"/>
  <c r="FN138" i="1" s="1"/>
  <c r="FO138" i="1" s="1"/>
  <c r="FP138" i="1"/>
  <c r="FM95" i="1"/>
  <c r="FN95" i="1" s="1"/>
  <c r="FO95" i="1" s="1"/>
  <c r="FP95" i="1"/>
  <c r="FM64" i="1"/>
  <c r="FN64" i="1" s="1"/>
  <c r="FO64" i="1" s="1"/>
  <c r="FM299" i="1"/>
  <c r="FN299" i="1" s="1"/>
  <c r="FO299" i="1" s="1"/>
  <c r="FP299" i="1"/>
  <c r="FP238" i="1"/>
  <c r="FM238" i="1"/>
  <c r="FN238" i="1" s="1"/>
  <c r="FO238" i="1" s="1"/>
  <c r="FP268" i="1"/>
  <c r="FM268" i="1"/>
  <c r="FN268" i="1" s="1"/>
  <c r="FO268" i="1" s="1"/>
  <c r="FM91" i="1"/>
  <c r="FN91" i="1" s="1"/>
  <c r="FO91" i="1" s="1"/>
  <c r="FM162" i="1"/>
  <c r="FN162" i="1" s="1"/>
  <c r="FO162" i="1" s="1"/>
  <c r="FP126" i="1"/>
  <c r="FM126" i="1"/>
  <c r="FN126" i="1" s="1"/>
  <c r="FO126" i="1" s="1"/>
  <c r="FP274" i="1"/>
  <c r="FM274" i="1"/>
  <c r="FN274" i="1" s="1"/>
  <c r="FO274" i="1" s="1"/>
  <c r="FM231" i="1"/>
  <c r="FN231" i="1" s="1"/>
  <c r="FO231" i="1" s="1"/>
  <c r="FP231" i="1"/>
  <c r="FP237" i="1"/>
  <c r="FM237" i="1"/>
  <c r="FN237" i="1" s="1"/>
  <c r="FO237" i="1" s="1"/>
  <c r="FM16" i="1"/>
  <c r="FN16" i="1" s="1"/>
  <c r="FO16" i="1" s="1"/>
  <c r="FP16" i="1"/>
  <c r="FP284" i="1"/>
  <c r="FM284" i="1"/>
  <c r="FN284" i="1" s="1"/>
  <c r="FO284" i="1" s="1"/>
  <c r="FM175" i="1"/>
  <c r="FN175" i="1" s="1"/>
  <c r="FO175" i="1" s="1"/>
  <c r="FP175" i="1"/>
  <c r="FP172" i="1"/>
  <c r="FM172" i="1"/>
  <c r="FN172" i="1" s="1"/>
  <c r="FO172" i="1" s="1"/>
  <c r="FP240" i="1"/>
  <c r="FM240" i="1"/>
  <c r="FN240" i="1" s="1"/>
  <c r="FO240" i="1" s="1"/>
  <c r="FM267" i="1"/>
  <c r="FN267" i="1" s="1"/>
  <c r="FO267" i="1" s="1"/>
  <c r="FP267" i="1"/>
  <c r="FM125" i="1"/>
  <c r="FN125" i="1" s="1"/>
  <c r="FO125" i="1" s="1"/>
  <c r="FP125" i="1"/>
  <c r="FP171" i="1"/>
  <c r="FM171" i="1"/>
  <c r="FN171" i="1" s="1"/>
  <c r="FO171" i="1" s="1"/>
  <c r="FM149" i="1"/>
  <c r="FN149" i="1" s="1"/>
  <c r="FO149" i="1" s="1"/>
  <c r="FP149" i="1"/>
  <c r="FP182" i="1"/>
  <c r="FM182" i="1"/>
  <c r="FN182" i="1" s="1"/>
  <c r="FO182" i="1" s="1"/>
  <c r="FM83" i="1"/>
  <c r="FN83" i="1" s="1"/>
  <c r="FO83" i="1" s="1"/>
  <c r="FP83" i="1"/>
  <c r="FP169" i="1"/>
  <c r="FM169" i="1"/>
  <c r="FN169" i="1" s="1"/>
  <c r="FO169" i="1" s="1"/>
  <c r="FP148" i="1"/>
  <c r="FM148" i="1"/>
  <c r="FN148" i="1" s="1"/>
  <c r="FO148" i="1" s="1"/>
  <c r="FM163" i="1"/>
  <c r="FN163" i="1" s="1"/>
  <c r="FO163" i="1" s="1"/>
  <c r="FP163" i="1"/>
  <c r="FP282" i="1"/>
  <c r="FM282" i="1"/>
  <c r="FN282" i="1" s="1"/>
  <c r="FO282" i="1" s="1"/>
  <c r="FM196" i="1"/>
  <c r="FN196" i="1" s="1"/>
  <c r="FO196" i="1" s="1"/>
  <c r="FP196" i="1"/>
  <c r="FM252" i="1"/>
  <c r="FN252" i="1" s="1"/>
  <c r="FO252" i="1" s="1"/>
  <c r="FP252" i="1"/>
  <c r="ED9" i="1"/>
  <c r="BR2" i="1"/>
  <c r="BS2" i="1" s="1"/>
  <c r="ED17" i="1"/>
  <c r="ED6" i="1"/>
  <c r="ED202" i="1"/>
  <c r="AN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DG5" i="1"/>
  <c r="EC189" i="1"/>
  <c r="DQ189" i="1"/>
  <c r="DQ20" i="1"/>
  <c r="EC147" i="1"/>
  <c r="EC153" i="1"/>
  <c r="EA153" i="1"/>
  <c r="CW63" i="1"/>
  <c r="EC221" i="1"/>
  <c r="ED222" i="1"/>
  <c r="EC198" i="1"/>
  <c r="EC199" i="1"/>
  <c r="ED59" i="1"/>
  <c r="ED205" i="1"/>
  <c r="EC254" i="1"/>
  <c r="ED291" i="1"/>
  <c r="ED147" i="1"/>
  <c r="DG14" i="1"/>
  <c r="DG279" i="1"/>
  <c r="EC279" i="1"/>
  <c r="EC100" i="1"/>
  <c r="ED159" i="1"/>
  <c r="EC245" i="1"/>
  <c r="EC152" i="1"/>
  <c r="EA254" i="1"/>
  <c r="EC141" i="1"/>
  <c r="EA141" i="1"/>
  <c r="EC111" i="1"/>
  <c r="EC215" i="1"/>
  <c r="EC119" i="1"/>
  <c r="DF2" i="1"/>
  <c r="DG2" i="1" s="1"/>
  <c r="ED15" i="1"/>
  <c r="ED61" i="1"/>
  <c r="AC203" i="1"/>
  <c r="AD203" i="1" s="1"/>
  <c r="EB203" i="1"/>
  <c r="ED35" i="1"/>
  <c r="ED29" i="1"/>
  <c r="AC193" i="1"/>
  <c r="AD193" i="1" s="1"/>
  <c r="EB193" i="1"/>
  <c r="AN201" i="1"/>
  <c r="EB201" i="1"/>
  <c r="EC77" i="1"/>
  <c r="EC84" i="1"/>
  <c r="AW2" i="1"/>
  <c r="AX2" i="1" s="1"/>
  <c r="ED31" i="1"/>
  <c r="ED7" i="1"/>
  <c r="AN60" i="1"/>
  <c r="EB60" i="1"/>
  <c r="ED116" i="1"/>
  <c r="AC65" i="1"/>
  <c r="AD65" i="1" s="1"/>
  <c r="EB65" i="1"/>
  <c r="AM44" i="1"/>
  <c r="AN44" i="1" s="1"/>
  <c r="EB44" i="1"/>
  <c r="DG77" i="1"/>
  <c r="EC103" i="1"/>
  <c r="BS52" i="1"/>
  <c r="CM239" i="1"/>
  <c r="EC239" i="1"/>
  <c r="DG69" i="1"/>
  <c r="EC69" i="1"/>
  <c r="EC173" i="1"/>
  <c r="EC229" i="1"/>
  <c r="DG231" i="1"/>
  <c r="EC231" i="1"/>
  <c r="EC280" i="1"/>
  <c r="ED254" i="1"/>
  <c r="EC89" i="1"/>
  <c r="DG215" i="1"/>
  <c r="EC150" i="1"/>
  <c r="EC182" i="1"/>
  <c r="ED19" i="1"/>
  <c r="ED62" i="1"/>
  <c r="CL2" i="1"/>
  <c r="CM2" i="1" s="1"/>
  <c r="ED50" i="1"/>
  <c r="ED57" i="1"/>
  <c r="ED46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C125" i="1"/>
  <c r="EC102" i="1"/>
  <c r="EC149" i="1"/>
  <c r="EC170" i="1"/>
  <c r="EA170" i="1"/>
  <c r="EC3" i="1"/>
  <c r="EC151" i="1"/>
  <c r="EC165" i="1"/>
  <c r="EC271" i="1"/>
  <c r="ED278" i="1"/>
  <c r="ED10" i="1"/>
  <c r="ED3" i="1"/>
  <c r="CW30" i="1"/>
  <c r="EC13" i="1"/>
  <c r="EC117" i="1"/>
  <c r="EA117" i="1"/>
  <c r="ED298" i="1"/>
  <c r="ED106" i="1"/>
  <c r="ED217" i="1"/>
  <c r="EC295" i="1"/>
  <c r="EA295" i="1"/>
  <c r="EC87" i="1"/>
  <c r="EC158" i="1"/>
  <c r="EC67" i="1"/>
  <c r="DG55" i="1"/>
  <c r="EC142" i="1"/>
  <c r="EC286" i="1"/>
  <c r="EA11" i="1"/>
  <c r="ED117" i="1"/>
  <c r="EA216" i="1"/>
  <c r="ED76" i="1"/>
  <c r="EC211" i="1"/>
  <c r="EA211" i="1"/>
  <c r="EC106" i="1"/>
  <c r="EA106" i="1"/>
  <c r="EC217" i="1"/>
  <c r="EC95" i="1"/>
  <c r="EC222" i="1"/>
  <c r="EC110" i="1"/>
  <c r="DG110" i="1"/>
  <c r="EC79" i="1"/>
  <c r="EC109" i="1"/>
  <c r="AN4" i="1"/>
  <c r="EB4" i="1"/>
  <c r="ED49" i="1"/>
  <c r="ED52" i="1"/>
  <c r="AD190" i="1"/>
  <c r="EC190" i="1"/>
  <c r="DP2" i="1"/>
  <c r="DQ2" i="1" s="1"/>
  <c r="ED18" i="1"/>
  <c r="ED20" i="1"/>
  <c r="CV2" i="1"/>
  <c r="CW2" i="1" s="1"/>
  <c r="ED41" i="1"/>
  <c r="ED43" i="1"/>
  <c r="ED47" i="1"/>
  <c r="ED55" i="1"/>
  <c r="ED223" i="1"/>
  <c r="EC93" i="1"/>
  <c r="EC118" i="1"/>
  <c r="EC126" i="1"/>
  <c r="ED206" i="1"/>
  <c r="DG142" i="1"/>
  <c r="EA286" i="1"/>
  <c r="ED209" i="1"/>
  <c r="DG78" i="1"/>
  <c r="EC78" i="1"/>
  <c r="EC255" i="1"/>
  <c r="ED24" i="1"/>
  <c r="ED211" i="1"/>
  <c r="DG223" i="1"/>
  <c r="EA222" i="1"/>
  <c r="DG23" i="1"/>
  <c r="EC134" i="1"/>
  <c r="EC184" i="1"/>
  <c r="EC275" i="1"/>
  <c r="EC115" i="1"/>
  <c r="ED198" i="1"/>
  <c r="ED8" i="1"/>
  <c r="EC114" i="1"/>
  <c r="EC91" i="1"/>
  <c r="EC129" i="1"/>
  <c r="ED97" i="1"/>
  <c r="ED180" i="1"/>
  <c r="ED92" i="1"/>
  <c r="EC237" i="1"/>
  <c r="ED16" i="1"/>
  <c r="ED174" i="1"/>
  <c r="EC178" i="1"/>
  <c r="EC284" i="1"/>
  <c r="ED187" i="1"/>
  <c r="EC160" i="1"/>
  <c r="EC267" i="1"/>
  <c r="ED157" i="1"/>
  <c r="EC171" i="1"/>
  <c r="EC296" i="1"/>
  <c r="ED96" i="1"/>
  <c r="ED283" i="1"/>
  <c r="EC169" i="1"/>
  <c r="EC163" i="1"/>
  <c r="ED256" i="1"/>
  <c r="ED252" i="1"/>
  <c r="EC166" i="1"/>
  <c r="EA184" i="1"/>
  <c r="EA275" i="1"/>
  <c r="ED115" i="1"/>
  <c r="EC74" i="1"/>
  <c r="ED185" i="1"/>
  <c r="EC294" i="1"/>
  <c r="DG44" i="1"/>
  <c r="EC71" i="1"/>
  <c r="EC213" i="1"/>
  <c r="ED95" i="1"/>
  <c r="EC176" i="1"/>
  <c r="ED299" i="1"/>
  <c r="ED114" i="1"/>
  <c r="EC268" i="1"/>
  <c r="ED140" i="1"/>
  <c r="EA91" i="1"/>
  <c r="ED221" i="1"/>
  <c r="ED70" i="1"/>
  <c r="EC250" i="1"/>
  <c r="ED190" i="1"/>
  <c r="EC277" i="1"/>
  <c r="EC97" i="1"/>
  <c r="EC180" i="1"/>
  <c r="EA237" i="1"/>
  <c r="EC233" i="1"/>
  <c r="EC128" i="1"/>
  <c r="EA284" i="1"/>
  <c r="EC48" i="1"/>
  <c r="EC186" i="1"/>
  <c r="EC236" i="1"/>
  <c r="ED160" i="1"/>
  <c r="ED228" i="1"/>
  <c r="ED267" i="1"/>
  <c r="EA171" i="1"/>
  <c r="EA296" i="1"/>
  <c r="EC40" i="1"/>
  <c r="EC258" i="1"/>
  <c r="EC283" i="1"/>
  <c r="EA212" i="1"/>
  <c r="EA163" i="1"/>
  <c r="EA288" i="1"/>
  <c r="ED282" i="1"/>
  <c r="ED132" i="1"/>
  <c r="AX198" i="1"/>
  <c r="DG51" i="1"/>
  <c r="EC181" i="1"/>
  <c r="ED184" i="1"/>
  <c r="ED243" i="1"/>
  <c r="EA115" i="1"/>
  <c r="EC185" i="1"/>
  <c r="EA294" i="1"/>
  <c r="CC246" i="1"/>
  <c r="ED79" i="1"/>
  <c r="EC299" i="1"/>
  <c r="ED268" i="1"/>
  <c r="ED219" i="1"/>
  <c r="ED166" i="1"/>
  <c r="EC32" i="1"/>
  <c r="EC200" i="1"/>
  <c r="ED126" i="1"/>
  <c r="EA277" i="1"/>
  <c r="EC80" i="1"/>
  <c r="EC218" i="1"/>
  <c r="EA180" i="1"/>
  <c r="ED131" i="1"/>
  <c r="ED237" i="1"/>
  <c r="EC156" i="1"/>
  <c r="EA48" i="1"/>
  <c r="EC177" i="1"/>
  <c r="ED236" i="1"/>
  <c r="EC123" i="1"/>
  <c r="EC66" i="1"/>
  <c r="EC228" i="1"/>
  <c r="EA267" i="1"/>
  <c r="ED151" i="1"/>
  <c r="ED182" i="1"/>
  <c r="ED189" i="1"/>
  <c r="ED296" i="1"/>
  <c r="EC81" i="1"/>
  <c r="EC148" i="1"/>
  <c r="ED163" i="1"/>
  <c r="EC282" i="1"/>
  <c r="EC124" i="1"/>
  <c r="DG183" i="1"/>
  <c r="EC159" i="1"/>
  <c r="EC269" i="1"/>
  <c r="ED88" i="1"/>
  <c r="EC76" i="1"/>
  <c r="EC259" i="1"/>
  <c r="EC234" i="1"/>
  <c r="ED153" i="1"/>
  <c r="EC278" i="1"/>
  <c r="DG263" i="1"/>
  <c r="EA181" i="1"/>
  <c r="EC120" i="1"/>
  <c r="EC243" i="1"/>
  <c r="EA299" i="1"/>
  <c r="EA268" i="1"/>
  <c r="EC219" i="1"/>
  <c r="EC253" i="1"/>
  <c r="ED105" i="1"/>
  <c r="EA200" i="1"/>
  <c r="EC73" i="1"/>
  <c r="ED173" i="1"/>
  <c r="ED111" i="1"/>
  <c r="ED277" i="1"/>
  <c r="ED297" i="1"/>
  <c r="EA131" i="1"/>
  <c r="ED94" i="1"/>
  <c r="EC210" i="1"/>
  <c r="EA156" i="1"/>
  <c r="EA236" i="1"/>
  <c r="EA123" i="1"/>
  <c r="EA104" i="1"/>
  <c r="EA228" i="1"/>
  <c r="EC240" i="1"/>
  <c r="ED220" i="1"/>
  <c r="ED125" i="1"/>
  <c r="ED215" i="1"/>
  <c r="EC146" i="1"/>
  <c r="ED81" i="1"/>
  <c r="EA148" i="1"/>
  <c r="ED99" i="1"/>
  <c r="EC161" i="1"/>
  <c r="ED191" i="1"/>
  <c r="EF191" i="1" s="1"/>
  <c r="EU191" i="1" s="1"/>
  <c r="FD191" i="1" s="1"/>
  <c r="EA124" i="1"/>
  <c r="EC206" i="1"/>
  <c r="ED269" i="1"/>
  <c r="EC85" i="1"/>
  <c r="EC88" i="1"/>
  <c r="ED295" i="1"/>
  <c r="EC287" i="1"/>
  <c r="EC214" i="1"/>
  <c r="ED181" i="1"/>
  <c r="EA21" i="1"/>
  <c r="EC270" i="1"/>
  <c r="EC64" i="1"/>
  <c r="ED137" i="1"/>
  <c r="ED67" i="1"/>
  <c r="EC105" i="1"/>
  <c r="ED142" i="1"/>
  <c r="ED188" i="1"/>
  <c r="ED247" i="1"/>
  <c r="EC224" i="1"/>
  <c r="EA80" i="1"/>
  <c r="EC272" i="1"/>
  <c r="EC33" i="1"/>
  <c r="EC290" i="1"/>
  <c r="ED156" i="1"/>
  <c r="EC192" i="1"/>
  <c r="EC172" i="1"/>
  <c r="ED123" i="1"/>
  <c r="EC145" i="1"/>
  <c r="EC164" i="1"/>
  <c r="ED240" i="1"/>
  <c r="EC220" i="1"/>
  <c r="ED149" i="1"/>
  <c r="ED271" i="1"/>
  <c r="EC262" i="1"/>
  <c r="ED225" i="1"/>
  <c r="ED148" i="1"/>
  <c r="EC99" i="1"/>
  <c r="ED196" i="1"/>
  <c r="ED124" i="1"/>
  <c r="DG37" i="1"/>
  <c r="EC75" i="1"/>
  <c r="BS158" i="1"/>
  <c r="DG199" i="1"/>
  <c r="EC248" i="1"/>
  <c r="ED138" i="1"/>
  <c r="EC121" i="1"/>
  <c r="EC12" i="1"/>
  <c r="EC264" i="1"/>
  <c r="EC238" i="1"/>
  <c r="EC204" i="1"/>
  <c r="ED253" i="1"/>
  <c r="EC82" i="1"/>
  <c r="ED260" i="1"/>
  <c r="EC162" i="1"/>
  <c r="EC188" i="1"/>
  <c r="ED100" i="1"/>
  <c r="ED274" i="1"/>
  <c r="EC130" i="1"/>
  <c r="EC244" i="1"/>
  <c r="EC289" i="1"/>
  <c r="EC292" i="1"/>
  <c r="EC293" i="1"/>
  <c r="ED290" i="1"/>
  <c r="EC113" i="1"/>
  <c r="EC107" i="1"/>
  <c r="ED45" i="1"/>
  <c r="ED175" i="1"/>
  <c r="ED192" i="1"/>
  <c r="ED145" i="1"/>
  <c r="EC72" i="1"/>
  <c r="EC122" i="1"/>
  <c r="ED87" i="1"/>
  <c r="ED118" i="1"/>
  <c r="ED83" i="1"/>
  <c r="EC261" i="1"/>
  <c r="ED208" i="1"/>
  <c r="EC225" i="1"/>
  <c r="EC276" i="1"/>
  <c r="ED227" i="1"/>
  <c r="EC251" i="1"/>
  <c r="EC194" i="1"/>
  <c r="EC196" i="1"/>
  <c r="EC139" i="1"/>
  <c r="DG79" i="1"/>
  <c r="ED287" i="1"/>
  <c r="ED75" i="1"/>
  <c r="ED214" i="1"/>
  <c r="EC101" i="1"/>
  <c r="EC56" i="1"/>
  <c r="EC179" i="1"/>
  <c r="ED270" i="1"/>
  <c r="EC138" i="1"/>
  <c r="ED249" i="1"/>
  <c r="EA12" i="1"/>
  <c r="EA264" i="1"/>
  <c r="EC226" i="1"/>
  <c r="EA238" i="1"/>
  <c r="EA204" i="1"/>
  <c r="EC260" i="1"/>
  <c r="ED112" i="1"/>
  <c r="EA129" i="1"/>
  <c r="EA188" i="1"/>
  <c r="ED197" i="1"/>
  <c r="EF197" i="1" s="1"/>
  <c r="EU197" i="1" s="1"/>
  <c r="FD197" i="1" s="1"/>
  <c r="ED93" i="1"/>
  <c r="ED279" i="1"/>
  <c r="ED224" i="1"/>
  <c r="EC274" i="1"/>
  <c r="ED244" i="1"/>
  <c r="ED195" i="1"/>
  <c r="EC16" i="1"/>
  <c r="ED289" i="1"/>
  <c r="ED292" i="1"/>
  <c r="ED213" i="1"/>
  <c r="EA293" i="1"/>
  <c r="ED113" i="1"/>
  <c r="ED107" i="1"/>
  <c r="ED110" i="1"/>
  <c r="EC242" i="1"/>
  <c r="EC265" i="1"/>
  <c r="ED300" i="1"/>
  <c r="ED172" i="1"/>
  <c r="EC154" i="1"/>
  <c r="EA9" i="1"/>
  <c r="ED164" i="1"/>
  <c r="EA72" i="1"/>
  <c r="EC235" i="1"/>
  <c r="ED102" i="1"/>
  <c r="EC96" i="1"/>
  <c r="EA169" i="1"/>
  <c r="EA276" i="1"/>
  <c r="EC227" i="1"/>
  <c r="EC285" i="1"/>
  <c r="ED251" i="1"/>
  <c r="EA26" i="1"/>
  <c r="EC256" i="1"/>
  <c r="ED139" i="1"/>
  <c r="EC230" i="1"/>
  <c r="ED286" i="1"/>
  <c r="ED245" i="1"/>
  <c r="EC24" i="1"/>
  <c r="EC291" i="1"/>
  <c r="EC298" i="1"/>
  <c r="ED281" i="1"/>
  <c r="ED89" i="1"/>
  <c r="EC174" i="1"/>
  <c r="EA75" i="1"/>
  <c r="ED101" i="1"/>
  <c r="ED248" i="1"/>
  <c r="ED56" i="1"/>
  <c r="ED275" i="1"/>
  <c r="EA179" i="1"/>
  <c r="EA74" i="1"/>
  <c r="EC249" i="1"/>
  <c r="EA57" i="1"/>
  <c r="ED143" i="1"/>
  <c r="EC8" i="1"/>
  <c r="EA114" i="1"/>
  <c r="ED238" i="1"/>
  <c r="EC140" i="1"/>
  <c r="EA155" i="1"/>
  <c r="EC232" i="1"/>
  <c r="EC273" i="1"/>
  <c r="EA260" i="1"/>
  <c r="EC203" i="1"/>
  <c r="ED127" i="1"/>
  <c r="ED103" i="1"/>
  <c r="ED183" i="1"/>
  <c r="EC168" i="1"/>
  <c r="EA274" i="1"/>
  <c r="EA97" i="1"/>
  <c r="EA244" i="1"/>
  <c r="EC195" i="1"/>
  <c r="ED231" i="1"/>
  <c r="EA16" i="1"/>
  <c r="EA233" i="1"/>
  <c r="EA292" i="1"/>
  <c r="EA178" i="1"/>
  <c r="ED284" i="1"/>
  <c r="EA107" i="1"/>
  <c r="ED150" i="1"/>
  <c r="EC136" i="1"/>
  <c r="EA186" i="1"/>
  <c r="EC300" i="1"/>
  <c r="EC187" i="1"/>
  <c r="EA160" i="1"/>
  <c r="ED154" i="1"/>
  <c r="ED72" i="1"/>
  <c r="EC257" i="1"/>
  <c r="ED235" i="1"/>
  <c r="ED135" i="1"/>
  <c r="EF135" i="1" s="1"/>
  <c r="EU135" i="1" s="1"/>
  <c r="FD135" i="1" s="1"/>
  <c r="ED171" i="1"/>
  <c r="EA96" i="1"/>
  <c r="EA258" i="1"/>
  <c r="ED169" i="1"/>
  <c r="EA227" i="1"/>
  <c r="EA251" i="1"/>
  <c r="EA256" i="1"/>
  <c r="EC252" i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AM29" i="1"/>
  <c r="AN29" i="1" s="1"/>
  <c r="AM41" i="1"/>
  <c r="AN41" i="1" s="1"/>
  <c r="AM47" i="1"/>
  <c r="AN47" i="1" s="1"/>
  <c r="AM51" i="1"/>
  <c r="EC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M21" i="1"/>
  <c r="EC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BI2" i="1"/>
  <c r="EB2" i="1"/>
  <c r="AD2" i="1"/>
  <c r="EA2" i="1"/>
  <c r="T2" i="1"/>
  <c r="EC207" i="1" l="1"/>
  <c r="FP265" i="1"/>
  <c r="FP134" i="1"/>
  <c r="FP285" i="1"/>
  <c r="FM285" i="1"/>
  <c r="FN285" i="1" s="1"/>
  <c r="FO285" i="1" s="1"/>
  <c r="ED66" i="1"/>
  <c r="FP246" i="1"/>
  <c r="FM246" i="1"/>
  <c r="FN246" i="1" s="1"/>
  <c r="FO246" i="1" s="1"/>
  <c r="FQ246" i="1" s="1"/>
  <c r="FP89" i="1"/>
  <c r="FQ89" i="1" s="1"/>
  <c r="FM129" i="1"/>
  <c r="FN129" i="1" s="1"/>
  <c r="FO129" i="1" s="1"/>
  <c r="FM227" i="1"/>
  <c r="FN227" i="1" s="1"/>
  <c r="FO227" i="1" s="1"/>
  <c r="FQ227" i="1" s="1"/>
  <c r="ED261" i="1"/>
  <c r="FM66" i="1"/>
  <c r="FN66" i="1" s="1"/>
  <c r="FO66" i="1" s="1"/>
  <c r="FQ66" i="1" s="1"/>
  <c r="FM261" i="1"/>
  <c r="FN261" i="1" s="1"/>
  <c r="FO261" i="1" s="1"/>
  <c r="FM189" i="1"/>
  <c r="FN189" i="1" s="1"/>
  <c r="FO189" i="1" s="1"/>
  <c r="FP129" i="1"/>
  <c r="FQ129" i="1" s="1"/>
  <c r="FT129" i="1" s="1"/>
  <c r="FU129" i="1" s="1"/>
  <c r="FM27" i="1"/>
  <c r="FN27" i="1" s="1"/>
  <c r="FO27" i="1" s="1"/>
  <c r="FQ27" i="1" s="1"/>
  <c r="FX27" i="1" s="1"/>
  <c r="FY27" i="1" s="1"/>
  <c r="ED161" i="1"/>
  <c r="EC104" i="1"/>
  <c r="FM194" i="1"/>
  <c r="FN194" i="1" s="1"/>
  <c r="FO194" i="1" s="1"/>
  <c r="FQ194" i="1" s="1"/>
  <c r="FM212" i="1"/>
  <c r="FN212" i="1" s="1"/>
  <c r="FO212" i="1" s="1"/>
  <c r="FQ212" i="1" s="1"/>
  <c r="FP161" i="1"/>
  <c r="FP257" i="1"/>
  <c r="EC216" i="1"/>
  <c r="ED200" i="1"/>
  <c r="EF200" i="1" s="1"/>
  <c r="EU200" i="1" s="1"/>
  <c r="FD200" i="1" s="1"/>
  <c r="FE200" i="1" s="1"/>
  <c r="FP264" i="1"/>
  <c r="FP40" i="1"/>
  <c r="FM40" i="1"/>
  <c r="FN40" i="1" s="1"/>
  <c r="FO40" i="1" s="1"/>
  <c r="EC112" i="1"/>
  <c r="EC183" i="1"/>
  <c r="FM202" i="1"/>
  <c r="FN202" i="1" s="1"/>
  <c r="FO202" i="1" s="1"/>
  <c r="FP38" i="1"/>
  <c r="FQ38" i="1" s="1"/>
  <c r="ED38" i="1"/>
  <c r="FM77" i="1"/>
  <c r="FN77" i="1" s="1"/>
  <c r="FO77" i="1" s="1"/>
  <c r="FQ77" i="1" s="1"/>
  <c r="FX77" i="1" s="1"/>
  <c r="FY77" i="1" s="1"/>
  <c r="ED26" i="1"/>
  <c r="FM276" i="1"/>
  <c r="FN276" i="1" s="1"/>
  <c r="FO276" i="1" s="1"/>
  <c r="FP26" i="1"/>
  <c r="FQ26" i="1" s="1"/>
  <c r="FP74" i="1"/>
  <c r="ED276" i="1"/>
  <c r="FM74" i="1"/>
  <c r="FN74" i="1" s="1"/>
  <c r="FO74" i="1" s="1"/>
  <c r="FQ74" i="1" s="1"/>
  <c r="ED257" i="1"/>
  <c r="EF257" i="1" s="1"/>
  <c r="EU257" i="1" s="1"/>
  <c r="FD257" i="1" s="1"/>
  <c r="FE257" i="1" s="1"/>
  <c r="FM226" i="1"/>
  <c r="FN226" i="1" s="1"/>
  <c r="FO226" i="1" s="1"/>
  <c r="FQ226" i="1" s="1"/>
  <c r="ED226" i="1"/>
  <c r="EC208" i="1"/>
  <c r="EF208" i="1" s="1"/>
  <c r="EU208" i="1" s="1"/>
  <c r="FD208" i="1" s="1"/>
  <c r="FP258" i="1"/>
  <c r="FQ258" i="1" s="1"/>
  <c r="FM265" i="1"/>
  <c r="FN265" i="1" s="1"/>
  <c r="FO265" i="1" s="1"/>
  <c r="EC155" i="1"/>
  <c r="FM109" i="1"/>
  <c r="FN109" i="1" s="1"/>
  <c r="FO109" i="1" s="1"/>
  <c r="ED73" i="1"/>
  <c r="EF73" i="1" s="1"/>
  <c r="EU73" i="1" s="1"/>
  <c r="FD73" i="1" s="1"/>
  <c r="FE73" i="1" s="1"/>
  <c r="EC246" i="1"/>
  <c r="EF246" i="1" s="1"/>
  <c r="EU246" i="1" s="1"/>
  <c r="FD246" i="1" s="1"/>
  <c r="FF246" i="1" s="1"/>
  <c r="FP73" i="1"/>
  <c r="FP86" i="1"/>
  <c r="FQ86" i="1" s="1"/>
  <c r="FM141" i="1"/>
  <c r="FN141" i="1" s="1"/>
  <c r="FO141" i="1" s="1"/>
  <c r="ED86" i="1"/>
  <c r="FP141" i="1"/>
  <c r="FM280" i="1"/>
  <c r="FN280" i="1" s="1"/>
  <c r="FO280" i="1" s="1"/>
  <c r="FM179" i="1"/>
  <c r="FN179" i="1" s="1"/>
  <c r="FO179" i="1" s="1"/>
  <c r="FQ179" i="1" s="1"/>
  <c r="FP280" i="1"/>
  <c r="ED218" i="1"/>
  <c r="EF218" i="1" s="1"/>
  <c r="EU218" i="1" s="1"/>
  <c r="FD218" i="1" s="1"/>
  <c r="ED42" i="1"/>
  <c r="FP218" i="1"/>
  <c r="FQ218" i="1" s="1"/>
  <c r="FP179" i="1"/>
  <c r="ED234" i="1"/>
  <c r="FM42" i="1"/>
  <c r="FN42" i="1" s="1"/>
  <c r="FO42" i="1" s="1"/>
  <c r="FP234" i="1"/>
  <c r="FQ234" i="1" s="1"/>
  <c r="EC137" i="1"/>
  <c r="FM264" i="1"/>
  <c r="FN264" i="1" s="1"/>
  <c r="FO264" i="1" s="1"/>
  <c r="FQ264" i="1" s="1"/>
  <c r="FP273" i="1"/>
  <c r="FQ273" i="1" s="1"/>
  <c r="FZ273" i="1" s="1"/>
  <c r="GA273" i="1" s="1"/>
  <c r="FP108" i="1"/>
  <c r="FQ108" i="1" s="1"/>
  <c r="FZ108" i="1" s="1"/>
  <c r="GA108" i="1" s="1"/>
  <c r="EC241" i="1"/>
  <c r="ED194" i="1"/>
  <c r="ED108" i="1"/>
  <c r="EF108" i="1" s="1"/>
  <c r="EU108" i="1" s="1"/>
  <c r="FD108" i="1" s="1"/>
  <c r="FE108" i="1" s="1"/>
  <c r="ED273" i="1"/>
  <c r="EF273" i="1" s="1"/>
  <c r="EU273" i="1" s="1"/>
  <c r="FD273" i="1" s="1"/>
  <c r="FF273" i="1" s="1"/>
  <c r="ED128" i="1"/>
  <c r="EF128" i="1" s="1"/>
  <c r="EU128" i="1" s="1"/>
  <c r="FD128" i="1" s="1"/>
  <c r="FP137" i="1"/>
  <c r="FQ137" i="1" s="1"/>
  <c r="EF263" i="1"/>
  <c r="EU263" i="1" s="1"/>
  <c r="FD263" i="1" s="1"/>
  <c r="FF263" i="1" s="1"/>
  <c r="ED5" i="1"/>
  <c r="ED33" i="1"/>
  <c r="EF69" i="1"/>
  <c r="EU69" i="1" s="1"/>
  <c r="FD69" i="1" s="1"/>
  <c r="FM204" i="1"/>
  <c r="FN204" i="1" s="1"/>
  <c r="FO204" i="1" s="1"/>
  <c r="FQ204" i="1" s="1"/>
  <c r="FP5" i="1"/>
  <c r="FQ5" i="1" s="1"/>
  <c r="GE5" i="1" s="1"/>
  <c r="FM33" i="1"/>
  <c r="FN33" i="1" s="1"/>
  <c r="FO33" i="1" s="1"/>
  <c r="FQ33" i="1" s="1"/>
  <c r="FM90" i="1"/>
  <c r="FN90" i="1" s="1"/>
  <c r="FO90" i="1" s="1"/>
  <c r="FQ90" i="1" s="1"/>
  <c r="FX90" i="1" s="1"/>
  <c r="FY90" i="1" s="1"/>
  <c r="ED204" i="1"/>
  <c r="EF204" i="1" s="1"/>
  <c r="EU204" i="1" s="1"/>
  <c r="FD204" i="1" s="1"/>
  <c r="FE204" i="1" s="1"/>
  <c r="FM98" i="1"/>
  <c r="FN98" i="1" s="1"/>
  <c r="FO98" i="1" s="1"/>
  <c r="FQ98" i="1" s="1"/>
  <c r="FP128" i="1"/>
  <c r="ED91" i="1"/>
  <c r="FP133" i="1"/>
  <c r="FP64" i="1"/>
  <c r="FQ64" i="1" s="1"/>
  <c r="ED122" i="1"/>
  <c r="EF122" i="1" s="1"/>
  <c r="EU122" i="1" s="1"/>
  <c r="FD122" i="1" s="1"/>
  <c r="FE122" i="1" s="1"/>
  <c r="ED162" i="1"/>
  <c r="EF162" i="1" s="1"/>
  <c r="EU162" i="1" s="1"/>
  <c r="FD162" i="1" s="1"/>
  <c r="FE162" i="1" s="1"/>
  <c r="ED294" i="1"/>
  <c r="EF294" i="1" s="1"/>
  <c r="EU294" i="1" s="1"/>
  <c r="FD294" i="1" s="1"/>
  <c r="FF294" i="1" s="1"/>
  <c r="ED27" i="1"/>
  <c r="ED85" i="1"/>
  <c r="EF85" i="1" s="1"/>
  <c r="EU85" i="1" s="1"/>
  <c r="FD85" i="1" s="1"/>
  <c r="FF85" i="1" s="1"/>
  <c r="FM263" i="1"/>
  <c r="FN263" i="1" s="1"/>
  <c r="FO263" i="1" s="1"/>
  <c r="FM133" i="1"/>
  <c r="FN133" i="1" s="1"/>
  <c r="FO133" i="1" s="1"/>
  <c r="FQ133" i="1" s="1"/>
  <c r="FM130" i="1"/>
  <c r="FN130" i="1" s="1"/>
  <c r="FO130" i="1" s="1"/>
  <c r="FQ130" i="1" s="1"/>
  <c r="ED155" i="1"/>
  <c r="EF155" i="1" s="1"/>
  <c r="EU155" i="1" s="1"/>
  <c r="FD155" i="1" s="1"/>
  <c r="ED262" i="1"/>
  <c r="EF262" i="1" s="1"/>
  <c r="EU262" i="1" s="1"/>
  <c r="FD262" i="1" s="1"/>
  <c r="FF262" i="1" s="1"/>
  <c r="ED170" i="1"/>
  <c r="EF170" i="1" s="1"/>
  <c r="EU170" i="1" s="1"/>
  <c r="FD170" i="1" s="1"/>
  <c r="FP294" i="1"/>
  <c r="FQ294" i="1" s="1"/>
  <c r="FP263" i="1"/>
  <c r="FM155" i="1"/>
  <c r="FN155" i="1" s="1"/>
  <c r="FO155" i="1" s="1"/>
  <c r="ED176" i="1"/>
  <c r="EF176" i="1" s="1"/>
  <c r="EU176" i="1" s="1"/>
  <c r="FD176" i="1" s="1"/>
  <c r="ED259" i="1"/>
  <c r="EF259" i="1" s="1"/>
  <c r="EU259" i="1" s="1"/>
  <c r="FD259" i="1" s="1"/>
  <c r="FE259" i="1" s="1"/>
  <c r="ED130" i="1"/>
  <c r="EF130" i="1" s="1"/>
  <c r="EU130" i="1" s="1"/>
  <c r="FD130" i="1" s="1"/>
  <c r="FF130" i="1" s="1"/>
  <c r="ED210" i="1"/>
  <c r="EF210" i="1" s="1"/>
  <c r="EU210" i="1" s="1"/>
  <c r="FD210" i="1" s="1"/>
  <c r="FF210" i="1" s="1"/>
  <c r="ED119" i="1"/>
  <c r="EF119" i="1" s="1"/>
  <c r="EU119" i="1" s="1"/>
  <c r="FD119" i="1" s="1"/>
  <c r="FM230" i="1"/>
  <c r="FN230" i="1" s="1"/>
  <c r="FO230" i="1" s="1"/>
  <c r="ED216" i="1"/>
  <c r="FP230" i="1"/>
  <c r="FP80" i="1"/>
  <c r="FM119" i="1"/>
  <c r="FN119" i="1" s="1"/>
  <c r="FO119" i="1" s="1"/>
  <c r="FQ119" i="1" s="1"/>
  <c r="FP259" i="1"/>
  <c r="FQ259" i="1" s="1"/>
  <c r="FM80" i="1"/>
  <c r="FN80" i="1" s="1"/>
  <c r="FO80" i="1" s="1"/>
  <c r="FM216" i="1"/>
  <c r="FN216" i="1" s="1"/>
  <c r="FO216" i="1" s="1"/>
  <c r="FQ216" i="1" s="1"/>
  <c r="FP176" i="1"/>
  <c r="FQ176" i="1" s="1"/>
  <c r="FZ176" i="1" s="1"/>
  <c r="GA176" i="1" s="1"/>
  <c r="ED78" i="1"/>
  <c r="EF78" i="1" s="1"/>
  <c r="EU78" i="1" s="1"/>
  <c r="FD78" i="1" s="1"/>
  <c r="FF78" i="1" s="1"/>
  <c r="EC131" i="1"/>
  <c r="FP109" i="1"/>
  <c r="ED71" i="1"/>
  <c r="EF71" i="1" s="1"/>
  <c r="EU71" i="1" s="1"/>
  <c r="FD71" i="1" s="1"/>
  <c r="FF71" i="1" s="1"/>
  <c r="ED258" i="1"/>
  <c r="EF258" i="1" s="1"/>
  <c r="EU258" i="1" s="1"/>
  <c r="FD258" i="1" s="1"/>
  <c r="FM158" i="1"/>
  <c r="FN158" i="1" s="1"/>
  <c r="FO158" i="1" s="1"/>
  <c r="FP158" i="1"/>
  <c r="FM68" i="1"/>
  <c r="FN68" i="1" s="1"/>
  <c r="FO68" i="1" s="1"/>
  <c r="FP32" i="1"/>
  <c r="FQ32" i="1" s="1"/>
  <c r="FV32" i="1" s="1"/>
  <c r="FW32" i="1" s="1"/>
  <c r="ED32" i="1"/>
  <c r="ED146" i="1"/>
  <c r="EF146" i="1" s="1"/>
  <c r="EU146" i="1" s="1"/>
  <c r="FD146" i="1" s="1"/>
  <c r="FF146" i="1" s="1"/>
  <c r="FP146" i="1"/>
  <c r="FQ146" i="1" s="1"/>
  <c r="FP68" i="1"/>
  <c r="ED250" i="1"/>
  <c r="EF250" i="1" s="1"/>
  <c r="EU250" i="1" s="1"/>
  <c r="FD250" i="1" s="1"/>
  <c r="FE250" i="1" s="1"/>
  <c r="EF118" i="1"/>
  <c r="EU118" i="1" s="1"/>
  <c r="FD118" i="1" s="1"/>
  <c r="FF118" i="1" s="1"/>
  <c r="FP136" i="1"/>
  <c r="FQ136" i="1" s="1"/>
  <c r="FP242" i="1"/>
  <c r="FQ242" i="1" s="1"/>
  <c r="ED242" i="1"/>
  <c r="ED233" i="1"/>
  <c r="EF233" i="1" s="1"/>
  <c r="EU233" i="1" s="1"/>
  <c r="FD233" i="1" s="1"/>
  <c r="FF233" i="1" s="1"/>
  <c r="EF84" i="1"/>
  <c r="EU84" i="1" s="1"/>
  <c r="FD84" i="1" s="1"/>
  <c r="FF84" i="1" s="1"/>
  <c r="FP120" i="1"/>
  <c r="FM120" i="1"/>
  <c r="FN120" i="1" s="1"/>
  <c r="FO120" i="1" s="1"/>
  <c r="FP82" i="1"/>
  <c r="FQ82" i="1" s="1"/>
  <c r="ED82" i="1"/>
  <c r="EF82" i="1" s="1"/>
  <c r="EU82" i="1" s="1"/>
  <c r="FD82" i="1" s="1"/>
  <c r="ED136" i="1"/>
  <c r="EF136" i="1" s="1"/>
  <c r="EU136" i="1" s="1"/>
  <c r="FD136" i="1" s="1"/>
  <c r="ED22" i="1"/>
  <c r="FP233" i="1"/>
  <c r="EC68" i="1"/>
  <c r="EF68" i="1" s="1"/>
  <c r="EU68" i="1" s="1"/>
  <c r="FD68" i="1" s="1"/>
  <c r="FF68" i="1" s="1"/>
  <c r="ED121" i="1"/>
  <c r="EF121" i="1" s="1"/>
  <c r="EU121" i="1" s="1"/>
  <c r="FD121" i="1" s="1"/>
  <c r="FE121" i="1" s="1"/>
  <c r="FP199" i="1"/>
  <c r="FQ199" i="1" s="1"/>
  <c r="GF199" i="1" s="1"/>
  <c r="EC5" i="1"/>
  <c r="ED199" i="1"/>
  <c r="EF199" i="1" s="1"/>
  <c r="EU199" i="1" s="1"/>
  <c r="FD199" i="1" s="1"/>
  <c r="FE199" i="1" s="1"/>
  <c r="FM121" i="1"/>
  <c r="FN121" i="1" s="1"/>
  <c r="FO121" i="1" s="1"/>
  <c r="FQ121" i="1" s="1"/>
  <c r="FP262" i="1"/>
  <c r="FP168" i="1"/>
  <c r="FQ168" i="1" s="1"/>
  <c r="GB168" i="1" s="1"/>
  <c r="GC168" i="1" s="1"/>
  <c r="ED168" i="1"/>
  <c r="EF168" i="1" s="1"/>
  <c r="EU168" i="1" s="1"/>
  <c r="FD168" i="1" s="1"/>
  <c r="FF168" i="1" s="1"/>
  <c r="FP56" i="1"/>
  <c r="FQ56" i="1" s="1"/>
  <c r="FT56" i="1" s="1"/>
  <c r="FU56" i="1" s="1"/>
  <c r="FP85" i="1"/>
  <c r="FQ85" i="1" s="1"/>
  <c r="GF85" i="1" s="1"/>
  <c r="FP122" i="1"/>
  <c r="FQ122" i="1" s="1"/>
  <c r="FP200" i="1"/>
  <c r="FQ200" i="1" s="1"/>
  <c r="FP78" i="1"/>
  <c r="FQ78" i="1" s="1"/>
  <c r="GF78" i="1" s="1"/>
  <c r="ED58" i="1"/>
  <c r="ED207" i="1"/>
  <c r="EF207" i="1" s="1"/>
  <c r="EU207" i="1" s="1"/>
  <c r="FD207" i="1" s="1"/>
  <c r="FF207" i="1" s="1"/>
  <c r="FP177" i="1"/>
  <c r="FM177" i="1"/>
  <c r="FN177" i="1" s="1"/>
  <c r="FO177" i="1" s="1"/>
  <c r="FP58" i="1"/>
  <c r="FQ58" i="1" s="1"/>
  <c r="ED152" i="1"/>
  <c r="EF152" i="1" s="1"/>
  <c r="EU152" i="1" s="1"/>
  <c r="FD152" i="1" s="1"/>
  <c r="FF152" i="1" s="1"/>
  <c r="EF45" i="1"/>
  <c r="EU45" i="1" s="1"/>
  <c r="FD45" i="1" s="1"/>
  <c r="FF45" i="1" s="1"/>
  <c r="ED30" i="1"/>
  <c r="EF30" i="1" s="1"/>
  <c r="EU30" i="1" s="1"/>
  <c r="FD30" i="1" s="1"/>
  <c r="FE30" i="1" s="1"/>
  <c r="FM152" i="1"/>
  <c r="FN152" i="1" s="1"/>
  <c r="FO152" i="1" s="1"/>
  <c r="FP48" i="1"/>
  <c r="FM48" i="1"/>
  <c r="FN48" i="1" s="1"/>
  <c r="FO48" i="1" s="1"/>
  <c r="FM207" i="1"/>
  <c r="FN207" i="1" s="1"/>
  <c r="FO207" i="1" s="1"/>
  <c r="FQ207" i="1" s="1"/>
  <c r="FM30" i="1"/>
  <c r="FN30" i="1" s="1"/>
  <c r="FO30" i="1" s="1"/>
  <c r="FQ30" i="1" s="1"/>
  <c r="FZ30" i="1" s="1"/>
  <c r="GA30" i="1" s="1"/>
  <c r="ED98" i="1"/>
  <c r="FP178" i="1"/>
  <c r="FM178" i="1"/>
  <c r="FN178" i="1" s="1"/>
  <c r="FO178" i="1" s="1"/>
  <c r="EF247" i="1"/>
  <c r="EU247" i="1" s="1"/>
  <c r="FD247" i="1" s="1"/>
  <c r="EF91" i="1"/>
  <c r="EU91" i="1" s="1"/>
  <c r="FD91" i="1" s="1"/>
  <c r="FF91" i="1" s="1"/>
  <c r="EF164" i="1"/>
  <c r="EU164" i="1" s="1"/>
  <c r="FD164" i="1" s="1"/>
  <c r="FF164" i="1" s="1"/>
  <c r="EF234" i="1"/>
  <c r="EU234" i="1" s="1"/>
  <c r="FD234" i="1" s="1"/>
  <c r="FF234" i="1" s="1"/>
  <c r="ED229" i="1"/>
  <c r="EF229" i="1" s="1"/>
  <c r="EU229" i="1" s="1"/>
  <c r="FD229" i="1" s="1"/>
  <c r="FM229" i="1"/>
  <c r="FN229" i="1" s="1"/>
  <c r="FO229" i="1" s="1"/>
  <c r="FQ229" i="1" s="1"/>
  <c r="FV229" i="1" s="1"/>
  <c r="FW229" i="1" s="1"/>
  <c r="EF109" i="1"/>
  <c r="EU109" i="1" s="1"/>
  <c r="FD109" i="1" s="1"/>
  <c r="FF109" i="1" s="1"/>
  <c r="EF295" i="1"/>
  <c r="EU295" i="1" s="1"/>
  <c r="FD295" i="1" s="1"/>
  <c r="EF32" i="1"/>
  <c r="EU32" i="1" s="1"/>
  <c r="FD32" i="1" s="1"/>
  <c r="FE32" i="1" s="1"/>
  <c r="ED53" i="1"/>
  <c r="ED21" i="1"/>
  <c r="EF21" i="1" s="1"/>
  <c r="EU21" i="1" s="1"/>
  <c r="FD21" i="1" s="1"/>
  <c r="FF21" i="1" s="1"/>
  <c r="FP241" i="1"/>
  <c r="FM241" i="1"/>
  <c r="FN241" i="1" s="1"/>
  <c r="FO241" i="1" s="1"/>
  <c r="FM272" i="1"/>
  <c r="FN272" i="1" s="1"/>
  <c r="FO272" i="1" s="1"/>
  <c r="FQ272" i="1" s="1"/>
  <c r="FZ272" i="1" s="1"/>
  <c r="GA272" i="1" s="1"/>
  <c r="FP21" i="1"/>
  <c r="FQ21" i="1" s="1"/>
  <c r="ED272" i="1"/>
  <c r="EF103" i="1"/>
  <c r="EU103" i="1" s="1"/>
  <c r="FD103" i="1" s="1"/>
  <c r="FF103" i="1" s="1"/>
  <c r="FP53" i="1"/>
  <c r="FQ53" i="1" s="1"/>
  <c r="FV53" i="1" s="1"/>
  <c r="FW53" i="1" s="1"/>
  <c r="EC297" i="1"/>
  <c r="EF297" i="1" s="1"/>
  <c r="EU297" i="1" s="1"/>
  <c r="FD297" i="1" s="1"/>
  <c r="FE297" i="1" s="1"/>
  <c r="EC65" i="1"/>
  <c r="ED239" i="1"/>
  <c r="EF239" i="1" s="1"/>
  <c r="EU239" i="1" s="1"/>
  <c r="FD239" i="1" s="1"/>
  <c r="FF239" i="1" s="1"/>
  <c r="FP239" i="1"/>
  <c r="FQ239" i="1" s="1"/>
  <c r="FM71" i="1"/>
  <c r="FN71" i="1" s="1"/>
  <c r="FO71" i="1" s="1"/>
  <c r="FQ71" i="1" s="1"/>
  <c r="ED25" i="1"/>
  <c r="FP250" i="1"/>
  <c r="FQ250" i="1" s="1"/>
  <c r="FP25" i="1"/>
  <c r="FQ25" i="1" s="1"/>
  <c r="FX25" i="1" s="1"/>
  <c r="FY25" i="1" s="1"/>
  <c r="FM22" i="1"/>
  <c r="FN22" i="1" s="1"/>
  <c r="FO22" i="1" s="1"/>
  <c r="FQ22" i="1" s="1"/>
  <c r="FT22" i="1" s="1"/>
  <c r="FU22" i="1" s="1"/>
  <c r="EF244" i="1"/>
  <c r="EU244" i="1" s="1"/>
  <c r="FD244" i="1" s="1"/>
  <c r="FF244" i="1" s="1"/>
  <c r="FQ140" i="1"/>
  <c r="FX140" i="1" s="1"/>
  <c r="FY140" i="1" s="1"/>
  <c r="FQ143" i="1"/>
  <c r="FZ143" i="1" s="1"/>
  <c r="GA143" i="1" s="1"/>
  <c r="ED144" i="1"/>
  <c r="EF144" i="1" s="1"/>
  <c r="EU144" i="1" s="1"/>
  <c r="FD144" i="1" s="1"/>
  <c r="FE144" i="1" s="1"/>
  <c r="EF79" i="1"/>
  <c r="EU79" i="1" s="1"/>
  <c r="FD79" i="1" s="1"/>
  <c r="EF245" i="1"/>
  <c r="EU245" i="1" s="1"/>
  <c r="FD245" i="1" s="1"/>
  <c r="FF245" i="1" s="1"/>
  <c r="EF110" i="1"/>
  <c r="EU110" i="1" s="1"/>
  <c r="FD110" i="1" s="1"/>
  <c r="FF110" i="1" s="1"/>
  <c r="EF16" i="1"/>
  <c r="EU16" i="1" s="1"/>
  <c r="FD16" i="1" s="1"/>
  <c r="FE16" i="1" s="1"/>
  <c r="EF167" i="1"/>
  <c r="EU167" i="1" s="1"/>
  <c r="FD167" i="1" s="1"/>
  <c r="FE167" i="1" s="1"/>
  <c r="EF77" i="1"/>
  <c r="EU77" i="1" s="1"/>
  <c r="FD77" i="1" s="1"/>
  <c r="FF77" i="1" s="1"/>
  <c r="FM293" i="1"/>
  <c r="FN293" i="1" s="1"/>
  <c r="FO293" i="1" s="1"/>
  <c r="FP144" i="1"/>
  <c r="FQ144" i="1" s="1"/>
  <c r="FM104" i="1"/>
  <c r="FN104" i="1" s="1"/>
  <c r="FO104" i="1" s="1"/>
  <c r="FQ99" i="1"/>
  <c r="FV99" i="1" s="1"/>
  <c r="FW99" i="1" s="1"/>
  <c r="FQ271" i="1"/>
  <c r="FT271" i="1" s="1"/>
  <c r="FU271" i="1" s="1"/>
  <c r="FQ236" i="1"/>
  <c r="GE236" i="1" s="1"/>
  <c r="FQ290" i="1"/>
  <c r="FT290" i="1" s="1"/>
  <c r="FU290" i="1" s="1"/>
  <c r="FP104" i="1"/>
  <c r="EF286" i="1"/>
  <c r="EU286" i="1" s="1"/>
  <c r="FD286" i="1" s="1"/>
  <c r="FF286" i="1" s="1"/>
  <c r="FP293" i="1"/>
  <c r="FQ159" i="1"/>
  <c r="FQ170" i="1"/>
  <c r="GE170" i="1" s="1"/>
  <c r="FQ205" i="1"/>
  <c r="FX205" i="1" s="1"/>
  <c r="FY205" i="1" s="1"/>
  <c r="FQ63" i="1"/>
  <c r="GF63" i="1" s="1"/>
  <c r="EF100" i="1"/>
  <c r="EU100" i="1" s="1"/>
  <c r="FD100" i="1" s="1"/>
  <c r="FF100" i="1" s="1"/>
  <c r="EC193" i="1"/>
  <c r="FV69" i="1"/>
  <c r="FW69" i="1" s="1"/>
  <c r="GF69" i="1"/>
  <c r="GE69" i="1"/>
  <c r="FR69" i="1"/>
  <c r="FX69" i="1"/>
  <c r="FY69" i="1" s="1"/>
  <c r="FT69" i="1"/>
  <c r="FU69" i="1" s="1"/>
  <c r="FZ69" i="1"/>
  <c r="GA69" i="1" s="1"/>
  <c r="EF255" i="1"/>
  <c r="EU255" i="1" s="1"/>
  <c r="FD255" i="1" s="1"/>
  <c r="FF255" i="1" s="1"/>
  <c r="ED34" i="1"/>
  <c r="FP255" i="1"/>
  <c r="FM54" i="1"/>
  <c r="FN54" i="1" s="1"/>
  <c r="FO54" i="1" s="1"/>
  <c r="FM34" i="1"/>
  <c r="FN34" i="1" s="1"/>
  <c r="FO34" i="1" s="1"/>
  <c r="FQ34" i="1" s="1"/>
  <c r="FV34" i="1" s="1"/>
  <c r="FW34" i="1" s="1"/>
  <c r="FM255" i="1"/>
  <c r="FN255" i="1" s="1"/>
  <c r="FO255" i="1" s="1"/>
  <c r="FP54" i="1"/>
  <c r="FQ54" i="1" s="1"/>
  <c r="FQ167" i="1"/>
  <c r="GF167" i="1" s="1"/>
  <c r="EF284" i="1"/>
  <c r="EU284" i="1" s="1"/>
  <c r="FD284" i="1" s="1"/>
  <c r="FE284" i="1" s="1"/>
  <c r="FQ94" i="1"/>
  <c r="FR94" i="1" s="1"/>
  <c r="FS94" i="1" s="1"/>
  <c r="EC132" i="1"/>
  <c r="EF132" i="1" s="1"/>
  <c r="EU132" i="1" s="1"/>
  <c r="FD132" i="1" s="1"/>
  <c r="FE132" i="1" s="1"/>
  <c r="EF187" i="1"/>
  <c r="EU187" i="1" s="1"/>
  <c r="FD187" i="1" s="1"/>
  <c r="ED266" i="1"/>
  <c r="EF266" i="1" s="1"/>
  <c r="EU266" i="1" s="1"/>
  <c r="FD266" i="1" s="1"/>
  <c r="FF266" i="1" s="1"/>
  <c r="EF113" i="1"/>
  <c r="EU113" i="1" s="1"/>
  <c r="FD113" i="1" s="1"/>
  <c r="FF113" i="1" s="1"/>
  <c r="EF253" i="1"/>
  <c r="EU253" i="1" s="1"/>
  <c r="FD253" i="1" s="1"/>
  <c r="FE253" i="1" s="1"/>
  <c r="EF159" i="1"/>
  <c r="EU159" i="1" s="1"/>
  <c r="FD159" i="1" s="1"/>
  <c r="FE159" i="1" s="1"/>
  <c r="EF291" i="1"/>
  <c r="EU291" i="1" s="1"/>
  <c r="FD291" i="1" s="1"/>
  <c r="FF291" i="1" s="1"/>
  <c r="EF67" i="1"/>
  <c r="EU67" i="1" s="1"/>
  <c r="FD67" i="1" s="1"/>
  <c r="FE67" i="1" s="1"/>
  <c r="EF150" i="1"/>
  <c r="EU150" i="1" s="1"/>
  <c r="FD150" i="1" s="1"/>
  <c r="FF150" i="1" s="1"/>
  <c r="FM266" i="1"/>
  <c r="FN266" i="1" s="1"/>
  <c r="FO266" i="1" s="1"/>
  <c r="FQ266" i="1" s="1"/>
  <c r="EF127" i="1"/>
  <c r="EU127" i="1" s="1"/>
  <c r="FD127" i="1" s="1"/>
  <c r="FE127" i="1" s="1"/>
  <c r="EF80" i="1"/>
  <c r="EU80" i="1" s="1"/>
  <c r="FD80" i="1" s="1"/>
  <c r="FE80" i="1" s="1"/>
  <c r="GE77" i="1"/>
  <c r="EF178" i="1"/>
  <c r="EU178" i="1" s="1"/>
  <c r="FD178" i="1" s="1"/>
  <c r="FF178" i="1" s="1"/>
  <c r="AN21" i="1"/>
  <c r="EF185" i="1"/>
  <c r="EU185" i="1" s="1"/>
  <c r="FD185" i="1" s="1"/>
  <c r="FF185" i="1" s="1"/>
  <c r="FM186" i="1"/>
  <c r="FN186" i="1" s="1"/>
  <c r="FO186" i="1" s="1"/>
  <c r="FQ184" i="1"/>
  <c r="FX184" i="1" s="1"/>
  <c r="FY184" i="1" s="1"/>
  <c r="EC41" i="1"/>
  <c r="EF41" i="1" s="1"/>
  <c r="EU41" i="1" s="1"/>
  <c r="FD41" i="1" s="1"/>
  <c r="FF41" i="1" s="1"/>
  <c r="FP186" i="1"/>
  <c r="EF190" i="1"/>
  <c r="EU190" i="1" s="1"/>
  <c r="FD190" i="1" s="1"/>
  <c r="FF190" i="1" s="1"/>
  <c r="EF149" i="1"/>
  <c r="EU149" i="1" s="1"/>
  <c r="FD149" i="1" s="1"/>
  <c r="FF149" i="1" s="1"/>
  <c r="FP210" i="1"/>
  <c r="FQ210" i="1" s="1"/>
  <c r="EF171" i="1"/>
  <c r="EU171" i="1" s="1"/>
  <c r="FD171" i="1" s="1"/>
  <c r="FF171" i="1" s="1"/>
  <c r="EC90" i="1"/>
  <c r="EF90" i="1" s="1"/>
  <c r="EU90" i="1" s="1"/>
  <c r="FD90" i="1" s="1"/>
  <c r="FE90" i="1" s="1"/>
  <c r="EF143" i="1"/>
  <c r="EU143" i="1" s="1"/>
  <c r="FD143" i="1" s="1"/>
  <c r="FF143" i="1" s="1"/>
  <c r="EF270" i="1"/>
  <c r="EU270" i="1" s="1"/>
  <c r="FD270" i="1" s="1"/>
  <c r="FF270" i="1" s="1"/>
  <c r="EF220" i="1"/>
  <c r="EU220" i="1" s="1"/>
  <c r="FD220" i="1" s="1"/>
  <c r="FF220" i="1" s="1"/>
  <c r="EC44" i="1"/>
  <c r="EF141" i="1"/>
  <c r="EU141" i="1" s="1"/>
  <c r="FD141" i="1" s="1"/>
  <c r="FF141" i="1" s="1"/>
  <c r="FQ182" i="1"/>
  <c r="FT182" i="1" s="1"/>
  <c r="FU182" i="1" s="1"/>
  <c r="FQ172" i="1"/>
  <c r="GH172" i="1" s="1"/>
  <c r="GI172" i="1" s="1"/>
  <c r="GJ172" i="1" s="1"/>
  <c r="FQ126" i="1"/>
  <c r="GH126" i="1" s="1"/>
  <c r="GI126" i="1" s="1"/>
  <c r="GJ126" i="1" s="1"/>
  <c r="FQ91" i="1"/>
  <c r="FX91" i="1" s="1"/>
  <c r="FY91" i="1" s="1"/>
  <c r="FX84" i="1"/>
  <c r="FY84" i="1" s="1"/>
  <c r="EF281" i="1"/>
  <c r="EU281" i="1" s="1"/>
  <c r="FD281" i="1" s="1"/>
  <c r="FF281" i="1" s="1"/>
  <c r="EF70" i="1"/>
  <c r="EU70" i="1" s="1"/>
  <c r="FD70" i="1" s="1"/>
  <c r="ED232" i="1"/>
  <c r="EF232" i="1" s="1"/>
  <c r="EU232" i="1" s="1"/>
  <c r="FD232" i="1" s="1"/>
  <c r="EF279" i="1"/>
  <c r="EU279" i="1" s="1"/>
  <c r="FD279" i="1" s="1"/>
  <c r="FF279" i="1" s="1"/>
  <c r="EF181" i="1"/>
  <c r="EU181" i="1" s="1"/>
  <c r="FD181" i="1" s="1"/>
  <c r="FF181" i="1" s="1"/>
  <c r="FM232" i="1"/>
  <c r="FN232" i="1" s="1"/>
  <c r="FO232" i="1" s="1"/>
  <c r="FQ232" i="1" s="1"/>
  <c r="EF252" i="1"/>
  <c r="EU252" i="1" s="1"/>
  <c r="FD252" i="1" s="1"/>
  <c r="FE252" i="1" s="1"/>
  <c r="EC98" i="1"/>
  <c r="EF153" i="1"/>
  <c r="EU153" i="1" s="1"/>
  <c r="FD153" i="1" s="1"/>
  <c r="FF153" i="1" s="1"/>
  <c r="EF115" i="1"/>
  <c r="EU115" i="1" s="1"/>
  <c r="FD115" i="1" s="1"/>
  <c r="FF115" i="1" s="1"/>
  <c r="EF174" i="1"/>
  <c r="EU174" i="1" s="1"/>
  <c r="FD174" i="1" s="1"/>
  <c r="FE174" i="1" s="1"/>
  <c r="EF226" i="1"/>
  <c r="EU226" i="1" s="1"/>
  <c r="FD226" i="1" s="1"/>
  <c r="FE226" i="1" s="1"/>
  <c r="EF228" i="1"/>
  <c r="EU228" i="1" s="1"/>
  <c r="FD228" i="1" s="1"/>
  <c r="FF228" i="1" s="1"/>
  <c r="FQ253" i="1"/>
  <c r="FX253" i="1" s="1"/>
  <c r="FY253" i="1" s="1"/>
  <c r="FQ202" i="1"/>
  <c r="FT202" i="1" s="1"/>
  <c r="FU202" i="1" s="1"/>
  <c r="FQ10" i="1"/>
  <c r="FZ10" i="1" s="1"/>
  <c r="GA10" i="1" s="1"/>
  <c r="EF265" i="1"/>
  <c r="EU265" i="1" s="1"/>
  <c r="FD265" i="1" s="1"/>
  <c r="FE265" i="1" s="1"/>
  <c r="EF264" i="1"/>
  <c r="EU264" i="1" s="1"/>
  <c r="FD264" i="1" s="1"/>
  <c r="FF264" i="1" s="1"/>
  <c r="EF172" i="1"/>
  <c r="EU172" i="1" s="1"/>
  <c r="FD172" i="1" s="1"/>
  <c r="FF172" i="1" s="1"/>
  <c r="EF148" i="1"/>
  <c r="EU148" i="1" s="1"/>
  <c r="FD148" i="1" s="1"/>
  <c r="FF148" i="1" s="1"/>
  <c r="EF213" i="1"/>
  <c r="EU213" i="1" s="1"/>
  <c r="FD213" i="1" s="1"/>
  <c r="FE213" i="1" s="1"/>
  <c r="EF105" i="1"/>
  <c r="EU105" i="1" s="1"/>
  <c r="FD105" i="1" s="1"/>
  <c r="FF105" i="1" s="1"/>
  <c r="FP13" i="1"/>
  <c r="FM13" i="1"/>
  <c r="FN13" i="1" s="1"/>
  <c r="FO13" i="1" s="1"/>
  <c r="ED13" i="1"/>
  <c r="EF13" i="1" s="1"/>
  <c r="EU13" i="1" s="1"/>
  <c r="FD13" i="1" s="1"/>
  <c r="FQ81" i="1"/>
  <c r="GE81" i="1" s="1"/>
  <c r="FQ261" i="1"/>
  <c r="FX261" i="1" s="1"/>
  <c r="FY261" i="1" s="1"/>
  <c r="FQ235" i="1"/>
  <c r="GH235" i="1" s="1"/>
  <c r="GI235" i="1" s="1"/>
  <c r="GJ235" i="1" s="1"/>
  <c r="FQ14" i="1"/>
  <c r="GH14" i="1" s="1"/>
  <c r="GI14" i="1" s="1"/>
  <c r="GJ14" i="1" s="1"/>
  <c r="EF272" i="1"/>
  <c r="EU272" i="1" s="1"/>
  <c r="FD272" i="1" s="1"/>
  <c r="FF272" i="1" s="1"/>
  <c r="EF161" i="1"/>
  <c r="EU161" i="1" s="1"/>
  <c r="FD161" i="1" s="1"/>
  <c r="FE161" i="1" s="1"/>
  <c r="EF205" i="1"/>
  <c r="EU205" i="1" s="1"/>
  <c r="FD205" i="1" s="1"/>
  <c r="FE205" i="1" s="1"/>
  <c r="EF97" i="1"/>
  <c r="EU97" i="1" s="1"/>
  <c r="FD97" i="1" s="1"/>
  <c r="FE97" i="1" s="1"/>
  <c r="EF158" i="1"/>
  <c r="EU158" i="1" s="1"/>
  <c r="FD158" i="1" s="1"/>
  <c r="FF158" i="1" s="1"/>
  <c r="FQ45" i="1"/>
  <c r="EF156" i="1"/>
  <c r="EU156" i="1" s="1"/>
  <c r="FD156" i="1" s="1"/>
  <c r="FF156" i="1" s="1"/>
  <c r="EF256" i="1"/>
  <c r="EU256" i="1" s="1"/>
  <c r="FD256" i="1" s="1"/>
  <c r="FF256" i="1" s="1"/>
  <c r="EF238" i="1"/>
  <c r="EU238" i="1" s="1"/>
  <c r="FD238" i="1" s="1"/>
  <c r="FF238" i="1" s="1"/>
  <c r="EF278" i="1"/>
  <c r="EU278" i="1" s="1"/>
  <c r="FD278" i="1" s="1"/>
  <c r="FF278" i="1" s="1"/>
  <c r="EF236" i="1"/>
  <c r="EU236" i="1" s="1"/>
  <c r="FD236" i="1" s="1"/>
  <c r="FE236" i="1" s="1"/>
  <c r="EF184" i="1"/>
  <c r="EU184" i="1" s="1"/>
  <c r="FD184" i="1" s="1"/>
  <c r="FE184" i="1" s="1"/>
  <c r="FQ276" i="1"/>
  <c r="FV276" i="1" s="1"/>
  <c r="FW276" i="1" s="1"/>
  <c r="FQ171" i="1"/>
  <c r="GE171" i="1" s="1"/>
  <c r="FQ284" i="1"/>
  <c r="GH284" i="1" s="1"/>
  <c r="GI284" i="1" s="1"/>
  <c r="GJ284" i="1" s="1"/>
  <c r="FQ238" i="1"/>
  <c r="GF238" i="1" s="1"/>
  <c r="FQ42" i="1"/>
  <c r="FR42" i="1" s="1"/>
  <c r="FS42" i="1" s="1"/>
  <c r="FQ39" i="1"/>
  <c r="GE39" i="1" s="1"/>
  <c r="EF124" i="1"/>
  <c r="EU124" i="1" s="1"/>
  <c r="FD124" i="1" s="1"/>
  <c r="FF124" i="1" s="1"/>
  <c r="FQ180" i="1"/>
  <c r="FR180" i="1" s="1"/>
  <c r="FS180" i="1" s="1"/>
  <c r="FQ103" i="1"/>
  <c r="FX103" i="1" s="1"/>
  <c r="FY103" i="1" s="1"/>
  <c r="EF290" i="1"/>
  <c r="EU290" i="1" s="1"/>
  <c r="FD290" i="1" s="1"/>
  <c r="EF48" i="1"/>
  <c r="EU48" i="1" s="1"/>
  <c r="FD48" i="1" s="1"/>
  <c r="FE48" i="1" s="1"/>
  <c r="EF225" i="1"/>
  <c r="EU225" i="1" s="1"/>
  <c r="FD225" i="1" s="1"/>
  <c r="FE225" i="1" s="1"/>
  <c r="EF293" i="1"/>
  <c r="EU293" i="1" s="1"/>
  <c r="FD293" i="1" s="1"/>
  <c r="FE293" i="1" s="1"/>
  <c r="EF137" i="1"/>
  <c r="EU137" i="1" s="1"/>
  <c r="FD137" i="1" s="1"/>
  <c r="FF137" i="1" s="1"/>
  <c r="EF33" i="1"/>
  <c r="EU33" i="1" s="1"/>
  <c r="FD33" i="1" s="1"/>
  <c r="FE33" i="1" s="1"/>
  <c r="FQ83" i="1"/>
  <c r="GE83" i="1" s="1"/>
  <c r="FQ299" i="1"/>
  <c r="FR299" i="1" s="1"/>
  <c r="FS299" i="1" s="1"/>
  <c r="FQ275" i="1"/>
  <c r="FT275" i="1" s="1"/>
  <c r="FU275" i="1" s="1"/>
  <c r="FQ88" i="1"/>
  <c r="FT88" i="1" s="1"/>
  <c r="FU88" i="1" s="1"/>
  <c r="FQ209" i="1"/>
  <c r="GH209" i="1" s="1"/>
  <c r="GI209" i="1" s="1"/>
  <c r="GJ209" i="1" s="1"/>
  <c r="EF227" i="1"/>
  <c r="EU227" i="1" s="1"/>
  <c r="FD227" i="1" s="1"/>
  <c r="FF227" i="1" s="1"/>
  <c r="EF261" i="1"/>
  <c r="EU261" i="1" s="1"/>
  <c r="FD261" i="1" s="1"/>
  <c r="FE261" i="1" s="1"/>
  <c r="EF160" i="1"/>
  <c r="EU160" i="1" s="1"/>
  <c r="FD160" i="1" s="1"/>
  <c r="FE160" i="1" s="1"/>
  <c r="FZ84" i="1"/>
  <c r="GA84" i="1" s="1"/>
  <c r="FV84" i="1"/>
  <c r="FW84" i="1" s="1"/>
  <c r="FR84" i="1"/>
  <c r="FS84" i="1" s="1"/>
  <c r="FT84" i="1"/>
  <c r="FU84" i="1" s="1"/>
  <c r="GE84" i="1"/>
  <c r="GF84" i="1"/>
  <c r="EF188" i="1"/>
  <c r="EU188" i="1" s="1"/>
  <c r="FD188" i="1" s="1"/>
  <c r="FF188" i="1" s="1"/>
  <c r="EF300" i="1"/>
  <c r="EU300" i="1" s="1"/>
  <c r="FD300" i="1" s="1"/>
  <c r="FF300" i="1" s="1"/>
  <c r="EF271" i="1"/>
  <c r="EU271" i="1" s="1"/>
  <c r="FD271" i="1" s="1"/>
  <c r="FF271" i="1" s="1"/>
  <c r="EF142" i="1"/>
  <c r="EU142" i="1" s="1"/>
  <c r="FD142" i="1" s="1"/>
  <c r="FF142" i="1" s="1"/>
  <c r="EF299" i="1"/>
  <c r="EU299" i="1" s="1"/>
  <c r="FD299" i="1" s="1"/>
  <c r="FF299" i="1" s="1"/>
  <c r="FQ151" i="1"/>
  <c r="FQ110" i="1"/>
  <c r="FT110" i="1" s="1"/>
  <c r="FU110" i="1" s="1"/>
  <c r="FQ195" i="1"/>
  <c r="GH195" i="1" s="1"/>
  <c r="GI195" i="1" s="1"/>
  <c r="GJ195" i="1" s="1"/>
  <c r="FQ8" i="1"/>
  <c r="FZ8" i="1" s="1"/>
  <c r="GA8" i="1" s="1"/>
  <c r="FQ225" i="1"/>
  <c r="FX225" i="1" s="1"/>
  <c r="FY225" i="1" s="1"/>
  <c r="FQ87" i="1"/>
  <c r="FQ192" i="1"/>
  <c r="GF192" i="1" s="1"/>
  <c r="FQ233" i="1"/>
  <c r="FV233" i="1" s="1"/>
  <c r="FW233" i="1" s="1"/>
  <c r="FQ190" i="1"/>
  <c r="FV190" i="1" s="1"/>
  <c r="FW190" i="1" s="1"/>
  <c r="FQ197" i="1"/>
  <c r="FX197" i="1" s="1"/>
  <c r="FY197" i="1" s="1"/>
  <c r="FQ243" i="1"/>
  <c r="GF243" i="1" s="1"/>
  <c r="FQ75" i="1"/>
  <c r="GH75" i="1" s="1"/>
  <c r="GI75" i="1" s="1"/>
  <c r="GJ75" i="1" s="1"/>
  <c r="FQ254" i="1"/>
  <c r="FQ62" i="1"/>
  <c r="GF62" i="1" s="1"/>
  <c r="EF129" i="1"/>
  <c r="EU129" i="1" s="1"/>
  <c r="FD129" i="1" s="1"/>
  <c r="FF129" i="1" s="1"/>
  <c r="EF169" i="1"/>
  <c r="EU169" i="1" s="1"/>
  <c r="FD169" i="1" s="1"/>
  <c r="FF169" i="1" s="1"/>
  <c r="EF154" i="1"/>
  <c r="EU154" i="1" s="1"/>
  <c r="FD154" i="1" s="1"/>
  <c r="FE154" i="1" s="1"/>
  <c r="EF83" i="1"/>
  <c r="EU83" i="1" s="1"/>
  <c r="FD83" i="1" s="1"/>
  <c r="FE83" i="1" s="1"/>
  <c r="EF125" i="1"/>
  <c r="EU125" i="1" s="1"/>
  <c r="FD125" i="1" s="1"/>
  <c r="FF125" i="1" s="1"/>
  <c r="EF134" i="1"/>
  <c r="EU134" i="1" s="1"/>
  <c r="FD134" i="1" s="1"/>
  <c r="EF222" i="1"/>
  <c r="EU222" i="1" s="1"/>
  <c r="FD222" i="1" s="1"/>
  <c r="FE222" i="1" s="1"/>
  <c r="EF151" i="1"/>
  <c r="EU151" i="1" s="1"/>
  <c r="FD151" i="1" s="1"/>
  <c r="FF151" i="1" s="1"/>
  <c r="EF275" i="1"/>
  <c r="EU275" i="1" s="1"/>
  <c r="FD275" i="1" s="1"/>
  <c r="FF275" i="1" s="1"/>
  <c r="EF298" i="1"/>
  <c r="EU298" i="1" s="1"/>
  <c r="FD298" i="1" s="1"/>
  <c r="FF298" i="1" s="1"/>
  <c r="EC209" i="1"/>
  <c r="EF209" i="1" s="1"/>
  <c r="EU209" i="1" s="1"/>
  <c r="FD209" i="1" s="1"/>
  <c r="FF209" i="1" s="1"/>
  <c r="EF194" i="1"/>
  <c r="EU194" i="1" s="1"/>
  <c r="FD194" i="1" s="1"/>
  <c r="EF277" i="1"/>
  <c r="EU277" i="1" s="1"/>
  <c r="FD277" i="1" s="1"/>
  <c r="FF277" i="1" s="1"/>
  <c r="EF243" i="1"/>
  <c r="EU243" i="1" s="1"/>
  <c r="FD243" i="1" s="1"/>
  <c r="FF243" i="1" s="1"/>
  <c r="EF76" i="1"/>
  <c r="EU76" i="1" s="1"/>
  <c r="FD76" i="1" s="1"/>
  <c r="FE76" i="1" s="1"/>
  <c r="EF163" i="1"/>
  <c r="EU163" i="1" s="1"/>
  <c r="FD163" i="1" s="1"/>
  <c r="FE163" i="1" s="1"/>
  <c r="EF92" i="1"/>
  <c r="EU92" i="1" s="1"/>
  <c r="FD92" i="1" s="1"/>
  <c r="FF92" i="1" s="1"/>
  <c r="EF177" i="1"/>
  <c r="EU177" i="1" s="1"/>
  <c r="FD177" i="1" s="1"/>
  <c r="FF177" i="1" s="1"/>
  <c r="EF248" i="1"/>
  <c r="EU248" i="1" s="1"/>
  <c r="FD248" i="1" s="1"/>
  <c r="FF248" i="1" s="1"/>
  <c r="EF107" i="1"/>
  <c r="EU107" i="1" s="1"/>
  <c r="FD107" i="1" s="1"/>
  <c r="FE107" i="1" s="1"/>
  <c r="EF12" i="1"/>
  <c r="EU12" i="1" s="1"/>
  <c r="FD12" i="1" s="1"/>
  <c r="FF12" i="1" s="1"/>
  <c r="EF206" i="1"/>
  <c r="EU206" i="1" s="1"/>
  <c r="FD206" i="1" s="1"/>
  <c r="FF206" i="1" s="1"/>
  <c r="EF198" i="1"/>
  <c r="EU198" i="1" s="1"/>
  <c r="FD198" i="1" s="1"/>
  <c r="EF280" i="1"/>
  <c r="EU280" i="1" s="1"/>
  <c r="FD280" i="1" s="1"/>
  <c r="FE280" i="1" s="1"/>
  <c r="EF182" i="1"/>
  <c r="EU182" i="1" s="1"/>
  <c r="FD182" i="1" s="1"/>
  <c r="FE182" i="1" s="1"/>
  <c r="EF231" i="1"/>
  <c r="EU231" i="1" s="1"/>
  <c r="FD231" i="1" s="1"/>
  <c r="FF231" i="1" s="1"/>
  <c r="EF24" i="1"/>
  <c r="EU24" i="1" s="1"/>
  <c r="FD24" i="1" s="1"/>
  <c r="FF24" i="1" s="1"/>
  <c r="EF102" i="1"/>
  <c r="EU102" i="1" s="1"/>
  <c r="FD102" i="1" s="1"/>
  <c r="FF102" i="1" s="1"/>
  <c r="EF242" i="1"/>
  <c r="EU242" i="1" s="1"/>
  <c r="FD242" i="1" s="1"/>
  <c r="FE242" i="1" s="1"/>
  <c r="EF287" i="1"/>
  <c r="EU287" i="1" s="1"/>
  <c r="FD287" i="1" s="1"/>
  <c r="FE287" i="1" s="1"/>
  <c r="EF192" i="1"/>
  <c r="EU192" i="1" s="1"/>
  <c r="FD192" i="1" s="1"/>
  <c r="FF192" i="1" s="1"/>
  <c r="EF94" i="1"/>
  <c r="EU94" i="1" s="1"/>
  <c r="FD94" i="1" s="1"/>
  <c r="FF94" i="1" s="1"/>
  <c r="EF296" i="1"/>
  <c r="EU296" i="1" s="1"/>
  <c r="FD296" i="1" s="1"/>
  <c r="FF296" i="1" s="1"/>
  <c r="EF157" i="1"/>
  <c r="EU157" i="1" s="1"/>
  <c r="FD157" i="1" s="1"/>
  <c r="FE157" i="1" s="1"/>
  <c r="EF165" i="1"/>
  <c r="EU165" i="1" s="1"/>
  <c r="FD165" i="1" s="1"/>
  <c r="FE165" i="1" s="1"/>
  <c r="FQ135" i="1"/>
  <c r="FR135" i="1" s="1"/>
  <c r="FQ228" i="1"/>
  <c r="FQ213" i="1"/>
  <c r="FZ213" i="1" s="1"/>
  <c r="GA213" i="1" s="1"/>
  <c r="FQ97" i="1"/>
  <c r="GE97" i="1" s="1"/>
  <c r="FQ100" i="1"/>
  <c r="GF100" i="1" s="1"/>
  <c r="FQ288" i="1"/>
  <c r="FT288" i="1" s="1"/>
  <c r="FU288" i="1" s="1"/>
  <c r="FQ107" i="1"/>
  <c r="GH107" i="1" s="1"/>
  <c r="GI107" i="1" s="1"/>
  <c r="GJ107" i="1" s="1"/>
  <c r="FQ281" i="1"/>
  <c r="FV281" i="1" s="1"/>
  <c r="FW281" i="1" s="1"/>
  <c r="EF140" i="1"/>
  <c r="EU140" i="1" s="1"/>
  <c r="FD140" i="1" s="1"/>
  <c r="FF140" i="1" s="1"/>
  <c r="EF96" i="1"/>
  <c r="EU96" i="1" s="1"/>
  <c r="FD96" i="1" s="1"/>
  <c r="FF96" i="1" s="1"/>
  <c r="EF196" i="1"/>
  <c r="EU196" i="1" s="1"/>
  <c r="FD196" i="1" s="1"/>
  <c r="FF196" i="1" s="1"/>
  <c r="EF111" i="1"/>
  <c r="EU111" i="1" s="1"/>
  <c r="FD111" i="1" s="1"/>
  <c r="FE111" i="1" s="1"/>
  <c r="EF117" i="1"/>
  <c r="EU117" i="1" s="1"/>
  <c r="FD117" i="1" s="1"/>
  <c r="FQ285" i="1"/>
  <c r="GH285" i="1" s="1"/>
  <c r="GI285" i="1" s="1"/>
  <c r="GJ285" i="1" s="1"/>
  <c r="EF40" i="1"/>
  <c r="EU40" i="1" s="1"/>
  <c r="FD40" i="1" s="1"/>
  <c r="FE40" i="1" s="1"/>
  <c r="EF173" i="1"/>
  <c r="EU173" i="1" s="1"/>
  <c r="FD173" i="1" s="1"/>
  <c r="FF173" i="1" s="1"/>
  <c r="EF219" i="1"/>
  <c r="EU219" i="1" s="1"/>
  <c r="FD219" i="1" s="1"/>
  <c r="FF219" i="1" s="1"/>
  <c r="EF3" i="1"/>
  <c r="EU3" i="1" s="1"/>
  <c r="FD3" i="1" s="1"/>
  <c r="FQ125" i="1"/>
  <c r="FR125" i="1" s="1"/>
  <c r="FS125" i="1" s="1"/>
  <c r="FQ18" i="1"/>
  <c r="GH18" i="1" s="1"/>
  <c r="GI18" i="1" s="1"/>
  <c r="GJ18" i="1" s="1"/>
  <c r="FQ28" i="1"/>
  <c r="GH28" i="1" s="1"/>
  <c r="GI28" i="1" s="1"/>
  <c r="GJ28" i="1" s="1"/>
  <c r="EF51" i="1"/>
  <c r="EU51" i="1" s="1"/>
  <c r="FD51" i="1" s="1"/>
  <c r="FF51" i="1" s="1"/>
  <c r="EF175" i="1"/>
  <c r="EU175" i="1" s="1"/>
  <c r="FD175" i="1" s="1"/>
  <c r="EF274" i="1"/>
  <c r="EU274" i="1" s="1"/>
  <c r="FD274" i="1" s="1"/>
  <c r="FF274" i="1" s="1"/>
  <c r="EF214" i="1"/>
  <c r="EU214" i="1" s="1"/>
  <c r="FD214" i="1" s="1"/>
  <c r="FF214" i="1" s="1"/>
  <c r="EF87" i="1"/>
  <c r="EU87" i="1" s="1"/>
  <c r="FD87" i="1" s="1"/>
  <c r="FF87" i="1" s="1"/>
  <c r="EF215" i="1"/>
  <c r="EU215" i="1" s="1"/>
  <c r="FD215" i="1" s="1"/>
  <c r="FE215" i="1" s="1"/>
  <c r="EF74" i="1"/>
  <c r="EU74" i="1" s="1"/>
  <c r="FD74" i="1" s="1"/>
  <c r="FE74" i="1" s="1"/>
  <c r="EF106" i="1"/>
  <c r="EU106" i="1" s="1"/>
  <c r="FD106" i="1" s="1"/>
  <c r="FF106" i="1" s="1"/>
  <c r="FQ152" i="1"/>
  <c r="GF152" i="1" s="1"/>
  <c r="FQ7" i="1"/>
  <c r="FT7" i="1" s="1"/>
  <c r="FU7" i="1" s="1"/>
  <c r="FQ283" i="1"/>
  <c r="GH283" i="1" s="1"/>
  <c r="GI283" i="1" s="1"/>
  <c r="GJ283" i="1" s="1"/>
  <c r="FQ102" i="1"/>
  <c r="FX102" i="1" s="1"/>
  <c r="FY102" i="1" s="1"/>
  <c r="FQ220" i="1"/>
  <c r="FZ220" i="1" s="1"/>
  <c r="GA220" i="1" s="1"/>
  <c r="FQ92" i="1"/>
  <c r="GH92" i="1" s="1"/>
  <c r="GI92" i="1" s="1"/>
  <c r="GJ92" i="1" s="1"/>
  <c r="FQ297" i="1"/>
  <c r="GF297" i="1" s="1"/>
  <c r="FQ183" i="1"/>
  <c r="FQ173" i="1"/>
  <c r="GH173" i="1" s="1"/>
  <c r="GI173" i="1" s="1"/>
  <c r="GJ173" i="1" s="1"/>
  <c r="FQ112" i="1"/>
  <c r="GE112" i="1" s="1"/>
  <c r="FQ67" i="1"/>
  <c r="FX67" i="1" s="1"/>
  <c r="FY67" i="1" s="1"/>
  <c r="FQ79" i="1"/>
  <c r="FV79" i="1" s="1"/>
  <c r="FW79" i="1" s="1"/>
  <c r="FQ248" i="1"/>
  <c r="FZ248" i="1" s="1"/>
  <c r="GA248" i="1" s="1"/>
  <c r="FQ106" i="1"/>
  <c r="GH106" i="1" s="1"/>
  <c r="GI106" i="1" s="1"/>
  <c r="GJ106" i="1" s="1"/>
  <c r="FQ24" i="1"/>
  <c r="FR24" i="1" s="1"/>
  <c r="FS24" i="1" s="1"/>
  <c r="FQ72" i="1"/>
  <c r="FX72" i="1" s="1"/>
  <c r="FY72" i="1" s="1"/>
  <c r="FQ244" i="1"/>
  <c r="FR244" i="1" s="1"/>
  <c r="FS244" i="1" s="1"/>
  <c r="FQ93" i="1"/>
  <c r="FV93" i="1" s="1"/>
  <c r="FW93" i="1" s="1"/>
  <c r="FQ70" i="1"/>
  <c r="FZ70" i="1" s="1"/>
  <c r="GA70" i="1" s="1"/>
  <c r="FQ185" i="1"/>
  <c r="FQ217" i="1"/>
  <c r="GE217" i="1" s="1"/>
  <c r="FQ35" i="1"/>
  <c r="GH35" i="1" s="1"/>
  <c r="GI35" i="1" s="1"/>
  <c r="GJ35" i="1" s="1"/>
  <c r="FQ260" i="1"/>
  <c r="GE260" i="1" s="1"/>
  <c r="FQ11" i="1"/>
  <c r="FT11" i="1" s="1"/>
  <c r="FU11" i="1" s="1"/>
  <c r="FQ57" i="1"/>
  <c r="GH57" i="1" s="1"/>
  <c r="GI57" i="1" s="1"/>
  <c r="GJ57" i="1" s="1"/>
  <c r="EF8" i="1"/>
  <c r="EU8" i="1" s="1"/>
  <c r="FD8" i="1" s="1"/>
  <c r="FE8" i="1" s="1"/>
  <c r="EF89" i="1"/>
  <c r="EU89" i="1" s="1"/>
  <c r="FD89" i="1" s="1"/>
  <c r="FF89" i="1" s="1"/>
  <c r="EF260" i="1"/>
  <c r="EU260" i="1" s="1"/>
  <c r="FD260" i="1" s="1"/>
  <c r="FF260" i="1" s="1"/>
  <c r="EF75" i="1"/>
  <c r="EU75" i="1" s="1"/>
  <c r="FD75" i="1" s="1"/>
  <c r="FE75" i="1" s="1"/>
  <c r="EF120" i="1"/>
  <c r="EU120" i="1" s="1"/>
  <c r="FD120" i="1" s="1"/>
  <c r="FE120" i="1" s="1"/>
  <c r="EF88" i="1"/>
  <c r="EU88" i="1" s="1"/>
  <c r="FD88" i="1" s="1"/>
  <c r="FE88" i="1" s="1"/>
  <c r="EF66" i="1"/>
  <c r="EU66" i="1" s="1"/>
  <c r="FD66" i="1" s="1"/>
  <c r="EF166" i="1"/>
  <c r="EU166" i="1" s="1"/>
  <c r="FD166" i="1" s="1"/>
  <c r="FE166" i="1" s="1"/>
  <c r="EF186" i="1"/>
  <c r="EU186" i="1" s="1"/>
  <c r="FD186" i="1" s="1"/>
  <c r="FF186" i="1" s="1"/>
  <c r="EF147" i="1"/>
  <c r="EU147" i="1" s="1"/>
  <c r="FD147" i="1" s="1"/>
  <c r="FF147" i="1" s="1"/>
  <c r="FQ145" i="1"/>
  <c r="GF145" i="1" s="1"/>
  <c r="FQ150" i="1"/>
  <c r="GF150" i="1" s="1"/>
  <c r="FQ113" i="1"/>
  <c r="GF113" i="1" s="1"/>
  <c r="FQ278" i="1"/>
  <c r="FQ191" i="1"/>
  <c r="GH191" i="1" s="1"/>
  <c r="GI191" i="1" s="1"/>
  <c r="GJ191" i="1" s="1"/>
  <c r="FQ118" i="1"/>
  <c r="FR118" i="1" s="1"/>
  <c r="FQ174" i="1"/>
  <c r="FR174" i="1" s="1"/>
  <c r="FS174" i="1" s="1"/>
  <c r="FQ224" i="1"/>
  <c r="FX224" i="1" s="1"/>
  <c r="FY224" i="1" s="1"/>
  <c r="FQ142" i="1"/>
  <c r="FX142" i="1" s="1"/>
  <c r="FY142" i="1" s="1"/>
  <c r="FQ155" i="1"/>
  <c r="EF230" i="1"/>
  <c r="EU230" i="1" s="1"/>
  <c r="FD230" i="1" s="1"/>
  <c r="FE230" i="1" s="1"/>
  <c r="EF189" i="1"/>
  <c r="EU189" i="1" s="1"/>
  <c r="FD189" i="1" s="1"/>
  <c r="FF189" i="1" s="1"/>
  <c r="EF95" i="1"/>
  <c r="EU95" i="1" s="1"/>
  <c r="FD95" i="1" s="1"/>
  <c r="FE95" i="1" s="1"/>
  <c r="EF183" i="1"/>
  <c r="EU183" i="1" s="1"/>
  <c r="FD183" i="1" s="1"/>
  <c r="FF183" i="1" s="1"/>
  <c r="EF86" i="1"/>
  <c r="EU86" i="1" s="1"/>
  <c r="FD86" i="1" s="1"/>
  <c r="FF86" i="1" s="1"/>
  <c r="EF139" i="1"/>
  <c r="EU139" i="1" s="1"/>
  <c r="FD139" i="1" s="1"/>
  <c r="FE139" i="1" s="1"/>
  <c r="EF93" i="1"/>
  <c r="EU93" i="1" s="1"/>
  <c r="FD93" i="1" s="1"/>
  <c r="FF93" i="1" s="1"/>
  <c r="EF145" i="1"/>
  <c r="EU145" i="1" s="1"/>
  <c r="FD145" i="1" s="1"/>
  <c r="FF145" i="1" s="1"/>
  <c r="EF269" i="1"/>
  <c r="EU269" i="1" s="1"/>
  <c r="FD269" i="1" s="1"/>
  <c r="FE269" i="1" s="1"/>
  <c r="EF123" i="1"/>
  <c r="EU123" i="1" s="1"/>
  <c r="FD123" i="1" s="1"/>
  <c r="FE123" i="1" s="1"/>
  <c r="EF237" i="1"/>
  <c r="EU237" i="1" s="1"/>
  <c r="FD237" i="1" s="1"/>
  <c r="FF237" i="1" s="1"/>
  <c r="EF133" i="1"/>
  <c r="EU133" i="1" s="1"/>
  <c r="FD133" i="1" s="1"/>
  <c r="FE133" i="1" s="1"/>
  <c r="EF221" i="1"/>
  <c r="EU221" i="1" s="1"/>
  <c r="FD221" i="1" s="1"/>
  <c r="FE221" i="1" s="1"/>
  <c r="FQ252" i="1"/>
  <c r="GF252" i="1" s="1"/>
  <c r="FQ149" i="1"/>
  <c r="FV149" i="1" s="1"/>
  <c r="FW149" i="1" s="1"/>
  <c r="FQ265" i="1"/>
  <c r="FX265" i="1" s="1"/>
  <c r="FY265" i="1" s="1"/>
  <c r="FQ162" i="1"/>
  <c r="FZ162" i="1" s="1"/>
  <c r="GA162" i="1" s="1"/>
  <c r="FQ95" i="1"/>
  <c r="GB95" i="1" s="1"/>
  <c r="GC95" i="1" s="1"/>
  <c r="FQ3" i="1"/>
  <c r="FR3" i="1" s="1"/>
  <c r="FS3" i="1" s="1"/>
  <c r="FQ9" i="1"/>
  <c r="FV9" i="1" s="1"/>
  <c r="FW9" i="1" s="1"/>
  <c r="FQ161" i="1"/>
  <c r="FV161" i="1" s="1"/>
  <c r="FW161" i="1" s="1"/>
  <c r="FQ96" i="1"/>
  <c r="FX96" i="1" s="1"/>
  <c r="FY96" i="1" s="1"/>
  <c r="FQ160" i="1"/>
  <c r="FR160" i="1" s="1"/>
  <c r="FS160" i="1" s="1"/>
  <c r="FQ114" i="1"/>
  <c r="GE114" i="1" s="1"/>
  <c r="FQ295" i="1"/>
  <c r="GF295" i="1" s="1"/>
  <c r="FF197" i="1"/>
  <c r="FE197" i="1"/>
  <c r="FE247" i="1"/>
  <c r="FF247" i="1"/>
  <c r="FF295" i="1"/>
  <c r="FE295" i="1"/>
  <c r="FF287" i="1"/>
  <c r="FF191" i="1"/>
  <c r="FE191" i="1"/>
  <c r="FF79" i="1"/>
  <c r="FE79" i="1"/>
  <c r="FF69" i="1"/>
  <c r="FE69" i="1"/>
  <c r="EF101" i="1"/>
  <c r="EU101" i="1" s="1"/>
  <c r="FD101" i="1" s="1"/>
  <c r="EF72" i="1"/>
  <c r="EU72" i="1" s="1"/>
  <c r="FD72" i="1" s="1"/>
  <c r="FM4" i="1"/>
  <c r="FN4" i="1" s="1"/>
  <c r="FO4" i="1" s="1"/>
  <c r="FP4" i="1"/>
  <c r="FM201" i="1"/>
  <c r="FN201" i="1" s="1"/>
  <c r="FO201" i="1" s="1"/>
  <c r="FP201" i="1"/>
  <c r="FM203" i="1"/>
  <c r="FN203" i="1" s="1"/>
  <c r="FO203" i="1" s="1"/>
  <c r="FP203" i="1"/>
  <c r="FX83" i="1"/>
  <c r="FY83" i="1" s="1"/>
  <c r="FS69" i="1"/>
  <c r="FQ139" i="1"/>
  <c r="FQ132" i="1"/>
  <c r="FQ296" i="1"/>
  <c r="FQ123" i="1"/>
  <c r="FQ300" i="1"/>
  <c r="FQ211" i="1"/>
  <c r="FQ76" i="1"/>
  <c r="FQ51" i="1"/>
  <c r="FE135" i="1"/>
  <c r="FF135" i="1"/>
  <c r="FE103" i="1"/>
  <c r="EF289" i="1"/>
  <c r="EU289" i="1" s="1"/>
  <c r="FD289" i="1" s="1"/>
  <c r="EF276" i="1"/>
  <c r="EU276" i="1" s="1"/>
  <c r="FD276" i="1" s="1"/>
  <c r="EF224" i="1"/>
  <c r="EU224" i="1" s="1"/>
  <c r="FD224" i="1" s="1"/>
  <c r="EF268" i="1"/>
  <c r="EU268" i="1" s="1"/>
  <c r="FD268" i="1" s="1"/>
  <c r="FM44" i="1"/>
  <c r="FN44" i="1" s="1"/>
  <c r="FO44" i="1" s="1"/>
  <c r="FP44" i="1"/>
  <c r="GF276" i="1"/>
  <c r="FR235" i="1"/>
  <c r="FX235" i="1"/>
  <c r="FY235" i="1" s="1"/>
  <c r="FQ147" i="1"/>
  <c r="FQ117" i="1"/>
  <c r="FQ73" i="1"/>
  <c r="FF187" i="1"/>
  <c r="FE187" i="1"/>
  <c r="EF195" i="1"/>
  <c r="EU195" i="1" s="1"/>
  <c r="FD195" i="1" s="1"/>
  <c r="EF56" i="1"/>
  <c r="EU56" i="1" s="1"/>
  <c r="FD56" i="1" s="1"/>
  <c r="EF292" i="1"/>
  <c r="EU292" i="1" s="1"/>
  <c r="FD292" i="1" s="1"/>
  <c r="EF179" i="1"/>
  <c r="EU179" i="1" s="1"/>
  <c r="FD179" i="1" s="1"/>
  <c r="EF251" i="1"/>
  <c r="EU251" i="1" s="1"/>
  <c r="FD251" i="1" s="1"/>
  <c r="EF99" i="1"/>
  <c r="EU99" i="1" s="1"/>
  <c r="FD99" i="1" s="1"/>
  <c r="EF81" i="1"/>
  <c r="EU81" i="1" s="1"/>
  <c r="FD81" i="1" s="1"/>
  <c r="EF282" i="1"/>
  <c r="EU282" i="1" s="1"/>
  <c r="FD282" i="1" s="1"/>
  <c r="EF267" i="1"/>
  <c r="EU267" i="1" s="1"/>
  <c r="FD267" i="1" s="1"/>
  <c r="EF114" i="1"/>
  <c r="EU114" i="1" s="1"/>
  <c r="FD114" i="1" s="1"/>
  <c r="EF283" i="1"/>
  <c r="EU283" i="1" s="1"/>
  <c r="FD283" i="1" s="1"/>
  <c r="EF180" i="1"/>
  <c r="EU180" i="1" s="1"/>
  <c r="FD180" i="1" s="1"/>
  <c r="EF126" i="1"/>
  <c r="EU126" i="1" s="1"/>
  <c r="FD126" i="1" s="1"/>
  <c r="EF217" i="1"/>
  <c r="EU217" i="1" s="1"/>
  <c r="FD217" i="1" s="1"/>
  <c r="EF211" i="1"/>
  <c r="EU211" i="1" s="1"/>
  <c r="FD211" i="1" s="1"/>
  <c r="FM60" i="1"/>
  <c r="FN60" i="1" s="1"/>
  <c r="FO60" i="1" s="1"/>
  <c r="FP60" i="1"/>
  <c r="FQ196" i="1"/>
  <c r="FQ163" i="1"/>
  <c r="FQ40" i="1"/>
  <c r="FQ267" i="1"/>
  <c r="FQ175" i="1"/>
  <c r="FQ16" i="1"/>
  <c r="FQ231" i="1"/>
  <c r="FQ138" i="1"/>
  <c r="FQ115" i="1"/>
  <c r="FQ181" i="1"/>
  <c r="FQ153" i="1"/>
  <c r="FQ206" i="1"/>
  <c r="FQ223" i="1"/>
  <c r="FQ55" i="1"/>
  <c r="FQ43" i="1"/>
  <c r="FQ41" i="1"/>
  <c r="FQ29" i="1"/>
  <c r="FQ124" i="1"/>
  <c r="FQ262" i="1"/>
  <c r="FQ292" i="1"/>
  <c r="FQ131" i="1"/>
  <c r="FQ277" i="1"/>
  <c r="FQ279" i="1"/>
  <c r="FQ165" i="1"/>
  <c r="FQ105" i="1"/>
  <c r="FQ166" i="1"/>
  <c r="FQ249" i="1"/>
  <c r="FQ298" i="1"/>
  <c r="FQ291" i="1"/>
  <c r="FQ251" i="1"/>
  <c r="FQ215" i="1"/>
  <c r="FQ157" i="1"/>
  <c r="FQ154" i="1"/>
  <c r="FQ187" i="1"/>
  <c r="FQ127" i="1"/>
  <c r="FQ214" i="1"/>
  <c r="FQ269" i="1"/>
  <c r="FQ12" i="1"/>
  <c r="FQ52" i="1"/>
  <c r="FQ6" i="1"/>
  <c r="FQ49" i="1"/>
  <c r="FQ19" i="1"/>
  <c r="FQ20" i="1"/>
  <c r="FQ37" i="1"/>
  <c r="FQ257" i="1"/>
  <c r="FQ164" i="1"/>
  <c r="FQ289" i="1"/>
  <c r="FQ247" i="1"/>
  <c r="FQ111" i="1"/>
  <c r="FQ287" i="1"/>
  <c r="FQ245" i="1"/>
  <c r="FQ23" i="1"/>
  <c r="FQ46" i="1"/>
  <c r="EF112" i="1"/>
  <c r="EU112" i="1" s="1"/>
  <c r="FD112" i="1" s="1"/>
  <c r="EF285" i="1"/>
  <c r="EU285" i="1" s="1"/>
  <c r="FD285" i="1" s="1"/>
  <c r="EF235" i="1"/>
  <c r="EU235" i="1" s="1"/>
  <c r="FD235" i="1" s="1"/>
  <c r="EF249" i="1"/>
  <c r="EU249" i="1" s="1"/>
  <c r="FD249" i="1" s="1"/>
  <c r="EF241" i="1"/>
  <c r="EU241" i="1" s="1"/>
  <c r="FD241" i="1" s="1"/>
  <c r="EF138" i="1"/>
  <c r="EU138" i="1" s="1"/>
  <c r="FD138" i="1" s="1"/>
  <c r="EF64" i="1"/>
  <c r="EU64" i="1" s="1"/>
  <c r="FD64" i="1" s="1"/>
  <c r="EF240" i="1"/>
  <c r="EU240" i="1" s="1"/>
  <c r="FD240" i="1" s="1"/>
  <c r="EF104" i="1"/>
  <c r="EU104" i="1" s="1"/>
  <c r="FD104" i="1" s="1"/>
  <c r="EF131" i="1"/>
  <c r="EU131" i="1" s="1"/>
  <c r="FD131" i="1" s="1"/>
  <c r="FM65" i="1"/>
  <c r="FN65" i="1" s="1"/>
  <c r="FO65" i="1" s="1"/>
  <c r="FP65" i="1"/>
  <c r="FM193" i="1"/>
  <c r="FN193" i="1" s="1"/>
  <c r="FO193" i="1" s="1"/>
  <c r="FP193" i="1"/>
  <c r="EF254" i="1"/>
  <c r="EU254" i="1" s="1"/>
  <c r="FD254" i="1" s="1"/>
  <c r="FQ282" i="1"/>
  <c r="FQ148" i="1"/>
  <c r="FQ169" i="1"/>
  <c r="FQ240" i="1"/>
  <c r="FQ237" i="1"/>
  <c r="FQ274" i="1"/>
  <c r="FQ268" i="1"/>
  <c r="FQ286" i="1"/>
  <c r="FQ116" i="1"/>
  <c r="FQ47" i="1"/>
  <c r="FQ31" i="1"/>
  <c r="FQ59" i="1"/>
  <c r="FQ36" i="1"/>
  <c r="FQ50" i="1"/>
  <c r="FQ208" i="1"/>
  <c r="FQ156" i="1"/>
  <c r="FQ128" i="1"/>
  <c r="FQ188" i="1"/>
  <c r="FQ270" i="1"/>
  <c r="FQ222" i="1"/>
  <c r="FQ256" i="1"/>
  <c r="FQ189" i="1"/>
  <c r="FQ134" i="1"/>
  <c r="FQ221" i="1"/>
  <c r="FQ219" i="1"/>
  <c r="FQ198" i="1"/>
  <c r="FQ101" i="1"/>
  <c r="GF159" i="1"/>
  <c r="GH159" i="1"/>
  <c r="GI159" i="1" s="1"/>
  <c r="GJ159" i="1" s="1"/>
  <c r="FT159" i="1"/>
  <c r="FU159" i="1" s="1"/>
  <c r="FZ159" i="1"/>
  <c r="GA159" i="1" s="1"/>
  <c r="FV159" i="1"/>
  <c r="FW159" i="1" s="1"/>
  <c r="GE159" i="1"/>
  <c r="FX159" i="1"/>
  <c r="FY159" i="1" s="1"/>
  <c r="FR159" i="1"/>
  <c r="FS159" i="1" s="1"/>
  <c r="FQ61" i="1"/>
  <c r="FQ15" i="1"/>
  <c r="FQ17" i="1"/>
  <c r="FT99" i="1"/>
  <c r="FU99" i="1" s="1"/>
  <c r="GH99" i="1"/>
  <c r="GI99" i="1" s="1"/>
  <c r="GJ99" i="1" s="1"/>
  <c r="FV170" i="1"/>
  <c r="FW170" i="1" s="1"/>
  <c r="FR170" i="1"/>
  <c r="FS170" i="1" s="1"/>
  <c r="EC116" i="1"/>
  <c r="EF116" i="1" s="1"/>
  <c r="EU116" i="1" s="1"/>
  <c r="FD116" i="1" s="1"/>
  <c r="EC25" i="1"/>
  <c r="EF25" i="1" s="1"/>
  <c r="EU25" i="1" s="1"/>
  <c r="FD25" i="1" s="1"/>
  <c r="EC57" i="1"/>
  <c r="EF57" i="1" s="1"/>
  <c r="EU57" i="1" s="1"/>
  <c r="FD57" i="1" s="1"/>
  <c r="EC37" i="1"/>
  <c r="EF37" i="1" s="1"/>
  <c r="EU37" i="1" s="1"/>
  <c r="FD37" i="1" s="1"/>
  <c r="ED44" i="1"/>
  <c r="AN59" i="1"/>
  <c r="EC59" i="1"/>
  <c r="EF59" i="1" s="1"/>
  <c r="EU59" i="1" s="1"/>
  <c r="FD59" i="1" s="1"/>
  <c r="EC53" i="1"/>
  <c r="EC42" i="1"/>
  <c r="EC202" i="1"/>
  <c r="EF202" i="1" s="1"/>
  <c r="EU202" i="1" s="1"/>
  <c r="FD202" i="1" s="1"/>
  <c r="EC23" i="1"/>
  <c r="EF23" i="1" s="1"/>
  <c r="EU23" i="1" s="1"/>
  <c r="FD23" i="1" s="1"/>
  <c r="EC58" i="1"/>
  <c r="EF58" i="1" s="1"/>
  <c r="EU58" i="1" s="1"/>
  <c r="FD58" i="1" s="1"/>
  <c r="EC17" i="1"/>
  <c r="EF17" i="1" s="1"/>
  <c r="EU17" i="1" s="1"/>
  <c r="FD17" i="1" s="1"/>
  <c r="EC26" i="1"/>
  <c r="ED4" i="1"/>
  <c r="EF4" i="1" s="1"/>
  <c r="EU4" i="1" s="1"/>
  <c r="FD4" i="1" s="1"/>
  <c r="ED65" i="1"/>
  <c r="ED193" i="1"/>
  <c r="ED203" i="1"/>
  <c r="EF203" i="1" s="1"/>
  <c r="EU203" i="1" s="1"/>
  <c r="FD203" i="1" s="1"/>
  <c r="EC14" i="1"/>
  <c r="EF14" i="1" s="1"/>
  <c r="EU14" i="1" s="1"/>
  <c r="FD14" i="1" s="1"/>
  <c r="AN28" i="1"/>
  <c r="EC28" i="1"/>
  <c r="EF28" i="1" s="1"/>
  <c r="EU28" i="1" s="1"/>
  <c r="FD28" i="1" s="1"/>
  <c r="AN54" i="1"/>
  <c r="EC54" i="1"/>
  <c r="EF54" i="1" s="1"/>
  <c r="EU54" i="1" s="1"/>
  <c r="FD54" i="1" s="1"/>
  <c r="EC18" i="1"/>
  <c r="EF18" i="1" s="1"/>
  <c r="EU18" i="1" s="1"/>
  <c r="FD18" i="1" s="1"/>
  <c r="EC34" i="1"/>
  <c r="EC288" i="1"/>
  <c r="EF288" i="1" s="1"/>
  <c r="EU288" i="1" s="1"/>
  <c r="FD288" i="1" s="1"/>
  <c r="EC55" i="1"/>
  <c r="EF55" i="1" s="1"/>
  <c r="EU55" i="1" s="1"/>
  <c r="FD55" i="1" s="1"/>
  <c r="EC61" i="1"/>
  <c r="EF61" i="1" s="1"/>
  <c r="EU61" i="1" s="1"/>
  <c r="FD61" i="1" s="1"/>
  <c r="AN51" i="1"/>
  <c r="AN36" i="1"/>
  <c r="EC36" i="1"/>
  <c r="EF36" i="1" s="1"/>
  <c r="EU36" i="1" s="1"/>
  <c r="FD36" i="1" s="1"/>
  <c r="AN6" i="1"/>
  <c r="EC6" i="1"/>
  <c r="EF6" i="1" s="1"/>
  <c r="EU6" i="1" s="1"/>
  <c r="FD6" i="1" s="1"/>
  <c r="EC22" i="1"/>
  <c r="EF22" i="1" s="1"/>
  <c r="EU22" i="1" s="1"/>
  <c r="FD22" i="1" s="1"/>
  <c r="EC35" i="1"/>
  <c r="EF35" i="1" s="1"/>
  <c r="EU35" i="1" s="1"/>
  <c r="FD35" i="1" s="1"/>
  <c r="EC11" i="1"/>
  <c r="EF11" i="1" s="1"/>
  <c r="EU11" i="1" s="1"/>
  <c r="FD11" i="1" s="1"/>
  <c r="EC63" i="1"/>
  <c r="EF63" i="1" s="1"/>
  <c r="EU63" i="1" s="1"/>
  <c r="FD63" i="1" s="1"/>
  <c r="EC46" i="1"/>
  <c r="EF46" i="1" s="1"/>
  <c r="EU46" i="1" s="1"/>
  <c r="FD46" i="1" s="1"/>
  <c r="EC31" i="1"/>
  <c r="EF31" i="1" s="1"/>
  <c r="EU31" i="1" s="1"/>
  <c r="FD31" i="1" s="1"/>
  <c r="EC7" i="1"/>
  <c r="EF7" i="1" s="1"/>
  <c r="EU7" i="1" s="1"/>
  <c r="FD7" i="1" s="1"/>
  <c r="EC223" i="1"/>
  <c r="EF223" i="1" s="1"/>
  <c r="EU223" i="1" s="1"/>
  <c r="FD223" i="1" s="1"/>
  <c r="EC52" i="1"/>
  <c r="EF52" i="1" s="1"/>
  <c r="EU52" i="1" s="1"/>
  <c r="FD52" i="1" s="1"/>
  <c r="AN62" i="1"/>
  <c r="EC62" i="1"/>
  <c r="EF62" i="1" s="1"/>
  <c r="EU62" i="1" s="1"/>
  <c r="FD62" i="1" s="1"/>
  <c r="AN30" i="1"/>
  <c r="EC10" i="1"/>
  <c r="EF10" i="1" s="1"/>
  <c r="EU10" i="1" s="1"/>
  <c r="FD10" i="1" s="1"/>
  <c r="EC29" i="1"/>
  <c r="EF29" i="1" s="1"/>
  <c r="EU29" i="1" s="1"/>
  <c r="FD29" i="1" s="1"/>
  <c r="EC9" i="1"/>
  <c r="EF9" i="1" s="1"/>
  <c r="EU9" i="1" s="1"/>
  <c r="FD9" i="1" s="1"/>
  <c r="ED60" i="1"/>
  <c r="EF60" i="1" s="1"/>
  <c r="EU60" i="1" s="1"/>
  <c r="FD60" i="1" s="1"/>
  <c r="ED201" i="1"/>
  <c r="EF201" i="1" s="1"/>
  <c r="EU201" i="1" s="1"/>
  <c r="FD201" i="1" s="1"/>
  <c r="EC20" i="1"/>
  <c r="EF20" i="1" s="1"/>
  <c r="EU20" i="1" s="1"/>
  <c r="FD20" i="1" s="1"/>
  <c r="EC15" i="1"/>
  <c r="EF15" i="1" s="1"/>
  <c r="EU15" i="1" s="1"/>
  <c r="FD15" i="1" s="1"/>
  <c r="AN27" i="1"/>
  <c r="EC27" i="1"/>
  <c r="AN43" i="1"/>
  <c r="EC43" i="1"/>
  <c r="EF43" i="1" s="1"/>
  <c r="EU43" i="1" s="1"/>
  <c r="FD43" i="1" s="1"/>
  <c r="AN39" i="1"/>
  <c r="EC39" i="1"/>
  <c r="EF39" i="1" s="1"/>
  <c r="EU39" i="1" s="1"/>
  <c r="FD39" i="1" s="1"/>
  <c r="AN38" i="1"/>
  <c r="EC38" i="1"/>
  <c r="EF38" i="1" s="1"/>
  <c r="EU38" i="1" s="1"/>
  <c r="FD38" i="1" s="1"/>
  <c r="EC49" i="1"/>
  <c r="EF49" i="1" s="1"/>
  <c r="EU49" i="1" s="1"/>
  <c r="FD49" i="1" s="1"/>
  <c r="EC50" i="1"/>
  <c r="EF50" i="1" s="1"/>
  <c r="EU50" i="1" s="1"/>
  <c r="FD50" i="1" s="1"/>
  <c r="EC212" i="1"/>
  <c r="EF212" i="1" s="1"/>
  <c r="EU212" i="1" s="1"/>
  <c r="FD212" i="1" s="1"/>
  <c r="EC47" i="1"/>
  <c r="EF47" i="1" s="1"/>
  <c r="EU47" i="1" s="1"/>
  <c r="FD47" i="1" s="1"/>
  <c r="EC19" i="1"/>
  <c r="EF19" i="1" s="1"/>
  <c r="EU19" i="1" s="1"/>
  <c r="FD19" i="1" s="1"/>
  <c r="FM2" i="1"/>
  <c r="FN2" i="1" s="1"/>
  <c r="FO2" i="1" s="1"/>
  <c r="FP2" i="1"/>
  <c r="ED2" i="1"/>
  <c r="EC2" i="1"/>
  <c r="FQ141" i="1" l="1"/>
  <c r="FR141" i="1" s="1"/>
  <c r="FS141" i="1" s="1"/>
  <c r="FQ109" i="1"/>
  <c r="FX109" i="1" s="1"/>
  <c r="FY109" i="1" s="1"/>
  <c r="EF216" i="1"/>
  <c r="EU216" i="1" s="1"/>
  <c r="FD216" i="1" s="1"/>
  <c r="FF127" i="1"/>
  <c r="FE84" i="1"/>
  <c r="FE164" i="1"/>
  <c r="FQ280" i="1"/>
  <c r="GF280" i="1" s="1"/>
  <c r="FT276" i="1"/>
  <c r="FU276" i="1" s="1"/>
  <c r="GH83" i="1"/>
  <c r="GI83" i="1" s="1"/>
  <c r="GJ83" i="1" s="1"/>
  <c r="FQ68" i="1"/>
  <c r="EF5" i="1"/>
  <c r="EU5" i="1" s="1"/>
  <c r="FD5" i="1" s="1"/>
  <c r="FE5" i="1" s="1"/>
  <c r="FT103" i="1"/>
  <c r="FU103" i="1" s="1"/>
  <c r="GF103" i="1"/>
  <c r="EF26" i="1"/>
  <c r="EU26" i="1" s="1"/>
  <c r="FD26" i="1" s="1"/>
  <c r="FF265" i="1"/>
  <c r="FG265" i="1" s="1"/>
  <c r="FH265" i="1" s="1"/>
  <c r="FI265" i="1" s="1"/>
  <c r="FJ265" i="1" s="1"/>
  <c r="FL265" i="1" s="1"/>
  <c r="GF229" i="1"/>
  <c r="FT77" i="1"/>
  <c r="FU77" i="1" s="1"/>
  <c r="FZ77" i="1"/>
  <c r="GA77" i="1" s="1"/>
  <c r="GH77" i="1"/>
  <c r="GI77" i="1" s="1"/>
  <c r="GJ77" i="1" s="1"/>
  <c r="FV77" i="1"/>
  <c r="FW77" i="1" s="1"/>
  <c r="GF77" i="1"/>
  <c r="FR77" i="1"/>
  <c r="FS77" i="1" s="1"/>
  <c r="FZ91" i="1"/>
  <c r="GA91" i="1" s="1"/>
  <c r="EF65" i="1"/>
  <c r="EU65" i="1" s="1"/>
  <c r="FD65" i="1" s="1"/>
  <c r="FE65" i="1" s="1"/>
  <c r="FF119" i="1"/>
  <c r="FE119" i="1"/>
  <c r="FQ158" i="1"/>
  <c r="FV158" i="1" s="1"/>
  <c r="FW158" i="1" s="1"/>
  <c r="EF42" i="1"/>
  <c r="EU42" i="1" s="1"/>
  <c r="FD42" i="1" s="1"/>
  <c r="FE118" i="1"/>
  <c r="FX143" i="1"/>
  <c r="FY143" i="1" s="1"/>
  <c r="GE283" i="1"/>
  <c r="FZ283" i="1"/>
  <c r="GA283" i="1" s="1"/>
  <c r="FE263" i="1"/>
  <c r="FE214" i="1"/>
  <c r="GE229" i="1"/>
  <c r="FZ140" i="1"/>
  <c r="GA140" i="1" s="1"/>
  <c r="GE141" i="1"/>
  <c r="FZ126" i="1"/>
  <c r="GA126" i="1" s="1"/>
  <c r="FQ263" i="1"/>
  <c r="GH263" i="1" s="1"/>
  <c r="GI263" i="1" s="1"/>
  <c r="GJ263" i="1" s="1"/>
  <c r="FX283" i="1"/>
  <c r="FY283" i="1" s="1"/>
  <c r="FZ64" i="1"/>
  <c r="GA64" i="1" s="1"/>
  <c r="GF64" i="1"/>
  <c r="FF226" i="1"/>
  <c r="FG226" i="1" s="1"/>
  <c r="FH226" i="1" s="1"/>
  <c r="FI226" i="1" s="1"/>
  <c r="FJ226" i="1" s="1"/>
  <c r="FL226" i="1" s="1"/>
  <c r="GH141" i="1"/>
  <c r="GI141" i="1" s="1"/>
  <c r="GJ141" i="1" s="1"/>
  <c r="GE107" i="1"/>
  <c r="FE243" i="1"/>
  <c r="FE105" i="1"/>
  <c r="FQ230" i="1"/>
  <c r="FZ230" i="1" s="1"/>
  <c r="GA230" i="1" s="1"/>
  <c r="FQ120" i="1"/>
  <c r="FQ80" i="1"/>
  <c r="FT80" i="1" s="1"/>
  <c r="FU80" i="1" s="1"/>
  <c r="FF199" i="1"/>
  <c r="GE280" i="1"/>
  <c r="GE90" i="1"/>
  <c r="FT280" i="1"/>
  <c r="FU280" i="1" s="1"/>
  <c r="FV280" i="1"/>
  <c r="FW280" i="1" s="1"/>
  <c r="FZ261" i="1"/>
  <c r="GA261" i="1" s="1"/>
  <c r="EF27" i="1"/>
  <c r="EU27" i="1" s="1"/>
  <c r="FD27" i="1" s="1"/>
  <c r="FF27" i="1" s="1"/>
  <c r="FV81" i="1"/>
  <c r="FW81" i="1" s="1"/>
  <c r="GH143" i="1"/>
  <c r="GI143" i="1" s="1"/>
  <c r="GJ143" i="1" s="1"/>
  <c r="FX280" i="1"/>
  <c r="FY280" i="1" s="1"/>
  <c r="GH280" i="1"/>
  <c r="GI280" i="1" s="1"/>
  <c r="GJ280" i="1" s="1"/>
  <c r="FT90" i="1"/>
  <c r="FU90" i="1" s="1"/>
  <c r="FZ63" i="1"/>
  <c r="GA63" i="1" s="1"/>
  <c r="FV96" i="1"/>
  <c r="FW96" i="1" s="1"/>
  <c r="GF213" i="1"/>
  <c r="FX63" i="1"/>
  <c r="FY63" i="1" s="1"/>
  <c r="FZ96" i="1"/>
  <c r="GA96" i="1" s="1"/>
  <c r="FR280" i="1"/>
  <c r="GF90" i="1"/>
  <c r="FZ90" i="1"/>
  <c r="GA90" i="1" s="1"/>
  <c r="FV63" i="1"/>
  <c r="FW63" i="1" s="1"/>
  <c r="FV72" i="1"/>
  <c r="FW72" i="1" s="1"/>
  <c r="FR63" i="1"/>
  <c r="FS63" i="1" s="1"/>
  <c r="GH236" i="1"/>
  <c r="GI236" i="1" s="1"/>
  <c r="GJ236" i="1" s="1"/>
  <c r="GE72" i="1"/>
  <c r="FX236" i="1"/>
  <c r="FY236" i="1" s="1"/>
  <c r="FT236" i="1"/>
  <c r="FU236" i="1" s="1"/>
  <c r="FR161" i="1"/>
  <c r="FS161" i="1" s="1"/>
  <c r="FZ236" i="1"/>
  <c r="GA236" i="1" s="1"/>
  <c r="FR107" i="1"/>
  <c r="FS107" i="1" s="1"/>
  <c r="GF191" i="1"/>
  <c r="GH72" i="1"/>
  <c r="GI72" i="1" s="1"/>
  <c r="GJ72" i="1" s="1"/>
  <c r="FT283" i="1"/>
  <c r="FU283" i="1" s="1"/>
  <c r="GB107" i="1"/>
  <c r="GC107" i="1" s="1"/>
  <c r="GH290" i="1"/>
  <c r="GI290" i="1" s="1"/>
  <c r="GJ290" i="1" s="1"/>
  <c r="FZ290" i="1"/>
  <c r="GA290" i="1" s="1"/>
  <c r="FT107" i="1"/>
  <c r="FU107" i="1" s="1"/>
  <c r="FF167" i="1"/>
  <c r="FG167" i="1" s="1"/>
  <c r="FH167" i="1" s="1"/>
  <c r="FI167" i="1" s="1"/>
  <c r="FJ167" i="1" s="1"/>
  <c r="FL167" i="1" s="1"/>
  <c r="FE234" i="1"/>
  <c r="FG234" i="1" s="1"/>
  <c r="FH234" i="1" s="1"/>
  <c r="FI234" i="1" s="1"/>
  <c r="FJ234" i="1" s="1"/>
  <c r="FL234" i="1" s="1"/>
  <c r="FX107" i="1"/>
  <c r="FY107" i="1" s="1"/>
  <c r="FE244" i="1"/>
  <c r="GF107" i="1"/>
  <c r="FZ107" i="1"/>
  <c r="GA107" i="1" s="1"/>
  <c r="FQ241" i="1"/>
  <c r="FT241" i="1" s="1"/>
  <c r="FU241" i="1" s="1"/>
  <c r="GF283" i="1"/>
  <c r="FF221" i="1"/>
  <c r="FF136" i="1"/>
  <c r="FE136" i="1"/>
  <c r="FX213" i="1"/>
  <c r="FY213" i="1" s="1"/>
  <c r="FV91" i="1"/>
  <c r="FW91" i="1" s="1"/>
  <c r="GH213" i="1"/>
  <c r="GI213" i="1" s="1"/>
  <c r="GJ213" i="1" s="1"/>
  <c r="FR91" i="1"/>
  <c r="FS91" i="1" s="1"/>
  <c r="FV213" i="1"/>
  <c r="FW213" i="1" s="1"/>
  <c r="FT91" i="1"/>
  <c r="FU91" i="1" s="1"/>
  <c r="FX112" i="1"/>
  <c r="FY112" i="1" s="1"/>
  <c r="FR213" i="1"/>
  <c r="FS213" i="1" s="1"/>
  <c r="GE91" i="1"/>
  <c r="GF91" i="1"/>
  <c r="FE143" i="1"/>
  <c r="FG143" i="1" s="1"/>
  <c r="FH143" i="1" s="1"/>
  <c r="FI143" i="1" s="1"/>
  <c r="FJ143" i="1" s="1"/>
  <c r="FL143" i="1" s="1"/>
  <c r="GH91" i="1"/>
  <c r="GI91" i="1" s="1"/>
  <c r="GJ91" i="1" s="1"/>
  <c r="FT213" i="1"/>
  <c r="FU213" i="1" s="1"/>
  <c r="FT72" i="1"/>
  <c r="FU72" i="1" s="1"/>
  <c r="FT82" i="1"/>
  <c r="FU82" i="1" s="1"/>
  <c r="FZ82" i="1"/>
  <c r="GA82" i="1" s="1"/>
  <c r="FV140" i="1"/>
  <c r="FW140" i="1" s="1"/>
  <c r="FR140" i="1"/>
  <c r="FS140" i="1" s="1"/>
  <c r="FT140" i="1"/>
  <c r="FU140" i="1" s="1"/>
  <c r="FE77" i="1"/>
  <c r="FG77" i="1" s="1"/>
  <c r="FH77" i="1" s="1"/>
  <c r="FI77" i="1" s="1"/>
  <c r="FJ77" i="1" s="1"/>
  <c r="FL77" i="1" s="1"/>
  <c r="FQ48" i="1"/>
  <c r="FX48" i="1" s="1"/>
  <c r="FY48" i="1" s="1"/>
  <c r="FQ177" i="1"/>
  <c r="FV177" i="1" s="1"/>
  <c r="FW177" i="1" s="1"/>
  <c r="EF98" i="1"/>
  <c r="EU98" i="1" s="1"/>
  <c r="FD98" i="1" s="1"/>
  <c r="FE98" i="1" s="1"/>
  <c r="GF140" i="1"/>
  <c r="GH140" i="1"/>
  <c r="GI140" i="1" s="1"/>
  <c r="GJ140" i="1" s="1"/>
  <c r="GE140" i="1"/>
  <c r="FF293" i="1"/>
  <c r="FG293" i="1" s="1"/>
  <c r="FH293" i="1" s="1"/>
  <c r="FI293" i="1" s="1"/>
  <c r="FJ293" i="1" s="1"/>
  <c r="FL293" i="1" s="1"/>
  <c r="FR271" i="1"/>
  <c r="FS271" i="1" s="1"/>
  <c r="FX99" i="1"/>
  <c r="FY99" i="1" s="1"/>
  <c r="FE150" i="1"/>
  <c r="FG150" i="1" s="1"/>
  <c r="FH150" i="1" s="1"/>
  <c r="FI150" i="1" s="1"/>
  <c r="FJ150" i="1" s="1"/>
  <c r="FL150" i="1" s="1"/>
  <c r="FE113" i="1"/>
  <c r="FG113" i="1" s="1"/>
  <c r="FH113" i="1" s="1"/>
  <c r="FI113" i="1" s="1"/>
  <c r="FJ113" i="1" s="1"/>
  <c r="FL113" i="1" s="1"/>
  <c r="EF53" i="1"/>
  <c r="EU53" i="1" s="1"/>
  <c r="FD53" i="1" s="1"/>
  <c r="FF53" i="1" s="1"/>
  <c r="GF170" i="1"/>
  <c r="FZ99" i="1"/>
  <c r="GA99" i="1" s="1"/>
  <c r="FE110" i="1"/>
  <c r="FG110" i="1" s="1"/>
  <c r="FH110" i="1" s="1"/>
  <c r="FI110" i="1" s="1"/>
  <c r="FJ110" i="1" s="1"/>
  <c r="FL110" i="1" s="1"/>
  <c r="GH78" i="1"/>
  <c r="GI78" i="1" s="1"/>
  <c r="GJ78" i="1" s="1"/>
  <c r="FV90" i="1"/>
  <c r="FW90" i="1" s="1"/>
  <c r="FE178" i="1"/>
  <c r="FG178" i="1" s="1"/>
  <c r="FH178" i="1" s="1"/>
  <c r="FI178" i="1" s="1"/>
  <c r="FJ178" i="1" s="1"/>
  <c r="FL178" i="1" s="1"/>
  <c r="FE87" i="1"/>
  <c r="FG87" i="1" s="1"/>
  <c r="FH87" i="1" s="1"/>
  <c r="FI87" i="1" s="1"/>
  <c r="FJ87" i="1" s="1"/>
  <c r="FL87" i="1" s="1"/>
  <c r="FE266" i="1"/>
  <c r="FG266" i="1" s="1"/>
  <c r="FH266" i="1" s="1"/>
  <c r="FI266" i="1" s="1"/>
  <c r="FJ266" i="1" s="1"/>
  <c r="FL266" i="1" s="1"/>
  <c r="FQ178" i="1"/>
  <c r="FZ178" i="1" s="1"/>
  <c r="GA178" i="1" s="1"/>
  <c r="GE82" i="1"/>
  <c r="FT170" i="1"/>
  <c r="FU170" i="1" s="1"/>
  <c r="FV78" i="1"/>
  <c r="FW78" i="1" s="1"/>
  <c r="GH170" i="1"/>
  <c r="GI170" i="1" s="1"/>
  <c r="GJ170" i="1" s="1"/>
  <c r="GF99" i="1"/>
  <c r="FE102" i="1"/>
  <c r="FG102" i="1" s="1"/>
  <c r="FH102" i="1" s="1"/>
  <c r="FI102" i="1" s="1"/>
  <c r="FJ102" i="1" s="1"/>
  <c r="FL102" i="1" s="1"/>
  <c r="FZ158" i="1"/>
  <c r="GA158" i="1" s="1"/>
  <c r="GB78" i="1"/>
  <c r="GC78" i="1" s="1"/>
  <c r="FE91" i="1"/>
  <c r="FG91" i="1" s="1"/>
  <c r="FH91" i="1" s="1"/>
  <c r="FI91" i="1" s="1"/>
  <c r="FJ91" i="1" s="1"/>
  <c r="FL91" i="1" s="1"/>
  <c r="FX39" i="1"/>
  <c r="FY39" i="1" s="1"/>
  <c r="FR82" i="1"/>
  <c r="FS82" i="1" s="1"/>
  <c r="FE278" i="1"/>
  <c r="FG278" i="1" s="1"/>
  <c r="FH278" i="1" s="1"/>
  <c r="FI278" i="1" s="1"/>
  <c r="FJ278" i="1" s="1"/>
  <c r="FL278" i="1" s="1"/>
  <c r="FX170" i="1"/>
  <c r="FY170" i="1" s="1"/>
  <c r="FR99" i="1"/>
  <c r="FS99" i="1" s="1"/>
  <c r="FX288" i="1"/>
  <c r="FY288" i="1" s="1"/>
  <c r="GE213" i="1"/>
  <c r="FV107" i="1"/>
  <c r="FW107" i="1" s="1"/>
  <c r="GE191" i="1"/>
  <c r="FX78" i="1"/>
  <c r="FY78" i="1" s="1"/>
  <c r="FF32" i="1"/>
  <c r="FG32" i="1" s="1"/>
  <c r="FH32" i="1" s="1"/>
  <c r="FI32" i="1" s="1"/>
  <c r="FJ32" i="1" s="1"/>
  <c r="FL32" i="1" s="1"/>
  <c r="FE273" i="1"/>
  <c r="FG273" i="1" s="1"/>
  <c r="FH273" i="1" s="1"/>
  <c r="FI273" i="1" s="1"/>
  <c r="FJ273" i="1" s="1"/>
  <c r="FL273" i="1" s="1"/>
  <c r="FE190" i="1"/>
  <c r="FG190" i="1" s="1"/>
  <c r="FH190" i="1" s="1"/>
  <c r="FI190" i="1" s="1"/>
  <c r="FJ190" i="1" s="1"/>
  <c r="FL190" i="1" s="1"/>
  <c r="FE270" i="1"/>
  <c r="FG270" i="1" s="1"/>
  <c r="FH270" i="1" s="1"/>
  <c r="FI270" i="1" s="1"/>
  <c r="FJ270" i="1" s="1"/>
  <c r="FL270" i="1" s="1"/>
  <c r="FZ170" i="1"/>
  <c r="GA170" i="1" s="1"/>
  <c r="GE99" i="1"/>
  <c r="FE245" i="1"/>
  <c r="FG245" i="1" s="1"/>
  <c r="FH245" i="1" s="1"/>
  <c r="FI245" i="1" s="1"/>
  <c r="FJ245" i="1" s="1"/>
  <c r="FL245" i="1" s="1"/>
  <c r="FR288" i="1"/>
  <c r="FS288" i="1" s="1"/>
  <c r="GE205" i="1"/>
  <c r="FF76" i="1"/>
  <c r="FG76" i="1" s="1"/>
  <c r="FH76" i="1" s="1"/>
  <c r="FI76" i="1" s="1"/>
  <c r="FJ76" i="1" s="1"/>
  <c r="FL76" i="1" s="1"/>
  <c r="GH288" i="1"/>
  <c r="GI288" i="1" s="1"/>
  <c r="GJ288" i="1" s="1"/>
  <c r="GF7" i="1"/>
  <c r="FX82" i="1"/>
  <c r="FY82" i="1" s="1"/>
  <c r="FR90" i="1"/>
  <c r="FS90" i="1" s="1"/>
  <c r="FR71" i="1"/>
  <c r="FS71" i="1" s="1"/>
  <c r="FZ71" i="1"/>
  <c r="GA71" i="1" s="1"/>
  <c r="FR143" i="1"/>
  <c r="FS143" i="1" s="1"/>
  <c r="FR96" i="1"/>
  <c r="FS96" i="1" s="1"/>
  <c r="FE109" i="1"/>
  <c r="FG109" i="1" s="1"/>
  <c r="FH109" i="1" s="1"/>
  <c r="FI109" i="1" s="1"/>
  <c r="FJ109" i="1" s="1"/>
  <c r="FL109" i="1" s="1"/>
  <c r="FF174" i="1"/>
  <c r="FG174" i="1" s="1"/>
  <c r="FH174" i="1" s="1"/>
  <c r="FI174" i="1" s="1"/>
  <c r="FJ174" i="1" s="1"/>
  <c r="FL174" i="1" s="1"/>
  <c r="FX56" i="1"/>
  <c r="FY56" i="1" s="1"/>
  <c r="GF158" i="1"/>
  <c r="FX191" i="1"/>
  <c r="FY191" i="1" s="1"/>
  <c r="GH180" i="1"/>
  <c r="GI180" i="1" s="1"/>
  <c r="GJ180" i="1" s="1"/>
  <c r="GH7" i="1"/>
  <c r="GI7" i="1" s="1"/>
  <c r="GJ7" i="1" s="1"/>
  <c r="FT126" i="1"/>
  <c r="FU126" i="1" s="1"/>
  <c r="FT217" i="1"/>
  <c r="FU217" i="1" s="1"/>
  <c r="FT229" i="1"/>
  <c r="FU229" i="1" s="1"/>
  <c r="GF180" i="1"/>
  <c r="GB265" i="1"/>
  <c r="GC265" i="1" s="1"/>
  <c r="FV143" i="1"/>
  <c r="FW143" i="1" s="1"/>
  <c r="FT96" i="1"/>
  <c r="FU96" i="1" s="1"/>
  <c r="FE45" i="1"/>
  <c r="FG45" i="1" s="1"/>
  <c r="FH45" i="1" s="1"/>
  <c r="FI45" i="1" s="1"/>
  <c r="FJ45" i="1" s="1"/>
  <c r="FL45" i="1" s="1"/>
  <c r="FR56" i="1"/>
  <c r="FS56" i="1" s="1"/>
  <c r="FT158" i="1"/>
  <c r="FU158" i="1" s="1"/>
  <c r="FT191" i="1"/>
  <c r="FU191" i="1" s="1"/>
  <c r="FX180" i="1"/>
  <c r="FY180" i="1" s="1"/>
  <c r="FX7" i="1"/>
  <c r="FY7" i="1" s="1"/>
  <c r="FX126" i="1"/>
  <c r="FY126" i="1" s="1"/>
  <c r="FX172" i="1"/>
  <c r="FY172" i="1" s="1"/>
  <c r="FX75" i="1"/>
  <c r="FY75" i="1" s="1"/>
  <c r="FZ229" i="1"/>
  <c r="GA229" i="1" s="1"/>
  <c r="GB158" i="1"/>
  <c r="GC158" i="1" s="1"/>
  <c r="FR126" i="1"/>
  <c r="FS126" i="1" s="1"/>
  <c r="GF143" i="1"/>
  <c r="FX158" i="1"/>
  <c r="FY158" i="1" s="1"/>
  <c r="FR191" i="1"/>
  <c r="FS191" i="1" s="1"/>
  <c r="FZ7" i="1"/>
  <c r="GA7" i="1" s="1"/>
  <c r="GF126" i="1"/>
  <c r="FX199" i="1"/>
  <c r="FY199" i="1" s="1"/>
  <c r="GH229" i="1"/>
  <c r="GI229" i="1" s="1"/>
  <c r="GJ229" i="1" s="1"/>
  <c r="FE207" i="1"/>
  <c r="FG207" i="1" s="1"/>
  <c r="FH207" i="1" s="1"/>
  <c r="FI207" i="1" s="1"/>
  <c r="FJ207" i="1" s="1"/>
  <c r="FL207" i="1" s="1"/>
  <c r="FE294" i="1"/>
  <c r="FG294" i="1" s="1"/>
  <c r="FH294" i="1" s="1"/>
  <c r="FI294" i="1" s="1"/>
  <c r="FJ294" i="1" s="1"/>
  <c r="FL294" i="1" s="1"/>
  <c r="GE96" i="1"/>
  <c r="FE189" i="1"/>
  <c r="FG189" i="1" s="1"/>
  <c r="FH189" i="1" s="1"/>
  <c r="FI189" i="1" s="1"/>
  <c r="FJ189" i="1" s="1"/>
  <c r="FL189" i="1" s="1"/>
  <c r="FV56" i="1"/>
  <c r="FW56" i="1" s="1"/>
  <c r="FT143" i="1"/>
  <c r="FU143" i="1" s="1"/>
  <c r="FV160" i="1"/>
  <c r="FW160" i="1" s="1"/>
  <c r="GF96" i="1"/>
  <c r="FF269" i="1"/>
  <c r="FG269" i="1" s="1"/>
  <c r="FH269" i="1" s="1"/>
  <c r="FI269" i="1" s="1"/>
  <c r="FJ269" i="1" s="1"/>
  <c r="FL269" i="1" s="1"/>
  <c r="GH158" i="1"/>
  <c r="GI158" i="1" s="1"/>
  <c r="GJ158" i="1" s="1"/>
  <c r="FV7" i="1"/>
  <c r="FW7" i="1" s="1"/>
  <c r="GE126" i="1"/>
  <c r="FX173" i="1"/>
  <c r="FY173" i="1" s="1"/>
  <c r="FX229" i="1"/>
  <c r="FY229" i="1" s="1"/>
  <c r="FF184" i="1"/>
  <c r="FG184" i="1" s="1"/>
  <c r="FH184" i="1" s="1"/>
  <c r="FI184" i="1" s="1"/>
  <c r="FJ184" i="1" s="1"/>
  <c r="FL184" i="1" s="1"/>
  <c r="GE7" i="1"/>
  <c r="FR158" i="1"/>
  <c r="FS158" i="1" s="1"/>
  <c r="FV126" i="1"/>
  <c r="FW126" i="1" s="1"/>
  <c r="FF67" i="1"/>
  <c r="FG67" i="1" s="1"/>
  <c r="FH67" i="1" s="1"/>
  <c r="FI67" i="1" s="1"/>
  <c r="FJ67" i="1" s="1"/>
  <c r="FL67" i="1" s="1"/>
  <c r="GF217" i="1"/>
  <c r="GE143" i="1"/>
  <c r="GE160" i="1"/>
  <c r="GH96" i="1"/>
  <c r="GI96" i="1" s="1"/>
  <c r="GJ96" i="1" s="1"/>
  <c r="GE158" i="1"/>
  <c r="GE261" i="1"/>
  <c r="FR7" i="1"/>
  <c r="FS7" i="1" s="1"/>
  <c r="FR229" i="1"/>
  <c r="FS229" i="1" s="1"/>
  <c r="FV209" i="1"/>
  <c r="FW209" i="1" s="1"/>
  <c r="FV191" i="1"/>
  <c r="FW191" i="1" s="1"/>
  <c r="FT261" i="1"/>
  <c r="FU261" i="1" s="1"/>
  <c r="FE260" i="1"/>
  <c r="FG260" i="1" s="1"/>
  <c r="FH260" i="1" s="1"/>
  <c r="FI260" i="1" s="1"/>
  <c r="FJ260" i="1" s="1"/>
  <c r="FL260" i="1" s="1"/>
  <c r="FQ255" i="1"/>
  <c r="FZ255" i="1" s="1"/>
  <c r="GA255" i="1" s="1"/>
  <c r="FF229" i="1"/>
  <c r="FE229" i="1"/>
  <c r="FE89" i="1"/>
  <c r="FG89" i="1" s="1"/>
  <c r="FH89" i="1" s="1"/>
  <c r="FI89" i="1" s="1"/>
  <c r="FJ89" i="1" s="1"/>
  <c r="FL89" i="1" s="1"/>
  <c r="FF121" i="1"/>
  <c r="FG121" i="1" s="1"/>
  <c r="FH121" i="1" s="1"/>
  <c r="FI121" i="1" s="1"/>
  <c r="FJ121" i="1" s="1"/>
  <c r="FL121" i="1" s="1"/>
  <c r="FR284" i="1"/>
  <c r="FS284" i="1" s="1"/>
  <c r="GE299" i="1"/>
  <c r="FV284" i="1"/>
  <c r="FW284" i="1" s="1"/>
  <c r="FF200" i="1"/>
  <c r="FG200" i="1" s="1"/>
  <c r="FH200" i="1" s="1"/>
  <c r="FI200" i="1" s="1"/>
  <c r="FJ200" i="1" s="1"/>
  <c r="FL200" i="1" s="1"/>
  <c r="FV129" i="1"/>
  <c r="FW129" i="1" s="1"/>
  <c r="GE149" i="1"/>
  <c r="GF21" i="1"/>
  <c r="FZ21" i="1"/>
  <c r="GA21" i="1" s="1"/>
  <c r="FX21" i="1"/>
  <c r="FY21" i="1" s="1"/>
  <c r="GH21" i="1"/>
  <c r="GI21" i="1" s="1"/>
  <c r="GJ21" i="1" s="1"/>
  <c r="FT21" i="1"/>
  <c r="FU21" i="1" s="1"/>
  <c r="GE21" i="1"/>
  <c r="FV21" i="1"/>
  <c r="FW21" i="1" s="1"/>
  <c r="FT161" i="1"/>
  <c r="FU161" i="1" s="1"/>
  <c r="FZ209" i="1"/>
  <c r="GA209" i="1" s="1"/>
  <c r="FF163" i="1"/>
  <c r="FZ172" i="1"/>
  <c r="GA172" i="1" s="1"/>
  <c r="FE286" i="1"/>
  <c r="FG286" i="1" s="1"/>
  <c r="FH286" i="1" s="1"/>
  <c r="FI286" i="1" s="1"/>
  <c r="FJ286" i="1" s="1"/>
  <c r="FL286" i="1" s="1"/>
  <c r="FF144" i="1"/>
  <c r="FG144" i="1" s="1"/>
  <c r="FH144" i="1" s="1"/>
  <c r="FI144" i="1" s="1"/>
  <c r="FJ144" i="1" s="1"/>
  <c r="FL144" i="1" s="1"/>
  <c r="GE172" i="1"/>
  <c r="FE145" i="1"/>
  <c r="FG145" i="1" s="1"/>
  <c r="FH145" i="1" s="1"/>
  <c r="FI145" i="1" s="1"/>
  <c r="FJ145" i="1" s="1"/>
  <c r="FL145" i="1" s="1"/>
  <c r="GF161" i="1"/>
  <c r="GF94" i="1"/>
  <c r="FZ161" i="1"/>
  <c r="GA161" i="1" s="1"/>
  <c r="FR172" i="1"/>
  <c r="FS172" i="1" s="1"/>
  <c r="FF230" i="1"/>
  <c r="FG230" i="1" s="1"/>
  <c r="FH230" i="1" s="1"/>
  <c r="FI230" i="1" s="1"/>
  <c r="FJ230" i="1" s="1"/>
  <c r="FL230" i="1" s="1"/>
  <c r="FE21" i="1"/>
  <c r="FG21" i="1" s="1"/>
  <c r="FH21" i="1" s="1"/>
  <c r="FI21" i="1" s="1"/>
  <c r="FJ21" i="1" s="1"/>
  <c r="FL21" i="1" s="1"/>
  <c r="GB94" i="1"/>
  <c r="GC94" i="1" s="1"/>
  <c r="FE124" i="1"/>
  <c r="FG124" i="1" s="1"/>
  <c r="FH124" i="1" s="1"/>
  <c r="FI124" i="1" s="1"/>
  <c r="FJ124" i="1" s="1"/>
  <c r="FL124" i="1" s="1"/>
  <c r="FV172" i="1"/>
  <c r="FW172" i="1" s="1"/>
  <c r="FV8" i="1"/>
  <c r="FW8" i="1" s="1"/>
  <c r="GE161" i="1"/>
  <c r="GF209" i="1"/>
  <c r="GF71" i="1"/>
  <c r="FX81" i="1"/>
  <c r="FY81" i="1" s="1"/>
  <c r="FT172" i="1"/>
  <c r="FU172" i="1" s="1"/>
  <c r="GH243" i="1"/>
  <c r="GI243" i="1" s="1"/>
  <c r="GJ243" i="1" s="1"/>
  <c r="FR8" i="1"/>
  <c r="FS8" i="1" s="1"/>
  <c r="FZ252" i="1"/>
  <c r="GA252" i="1" s="1"/>
  <c r="FX161" i="1"/>
  <c r="FY161" i="1" s="1"/>
  <c r="GH71" i="1"/>
  <c r="GI71" i="1" s="1"/>
  <c r="GJ71" i="1" s="1"/>
  <c r="FT81" i="1"/>
  <c r="FU81" i="1" s="1"/>
  <c r="GF172" i="1"/>
  <c r="FX243" i="1"/>
  <c r="FY243" i="1" s="1"/>
  <c r="GE252" i="1"/>
  <c r="EF34" i="1"/>
  <c r="EU34" i="1" s="1"/>
  <c r="FD34" i="1" s="1"/>
  <c r="FF34" i="1" s="1"/>
  <c r="GH161" i="1"/>
  <c r="GI161" i="1" s="1"/>
  <c r="GJ161" i="1" s="1"/>
  <c r="FX209" i="1"/>
  <c r="FY209" i="1" s="1"/>
  <c r="GE209" i="1"/>
  <c r="FX71" i="1"/>
  <c r="FY71" i="1" s="1"/>
  <c r="GF81" i="1"/>
  <c r="FR243" i="1"/>
  <c r="FS243" i="1" s="1"/>
  <c r="FT299" i="1"/>
  <c r="FU299" i="1" s="1"/>
  <c r="FV205" i="1"/>
  <c r="FW205" i="1" s="1"/>
  <c r="FZ271" i="1"/>
  <c r="GA271" i="1" s="1"/>
  <c r="GE64" i="1"/>
  <c r="FR149" i="1"/>
  <c r="FS149" i="1" s="1"/>
  <c r="FF16" i="1"/>
  <c r="FG16" i="1" s="1"/>
  <c r="FH16" i="1" s="1"/>
  <c r="FI16" i="1" s="1"/>
  <c r="FJ16" i="1" s="1"/>
  <c r="FL16" i="1" s="1"/>
  <c r="FT64" i="1"/>
  <c r="FU64" i="1" s="1"/>
  <c r="FE246" i="1"/>
  <c r="FG246" i="1" s="1"/>
  <c r="FH246" i="1" s="1"/>
  <c r="FI246" i="1" s="1"/>
  <c r="FJ246" i="1" s="1"/>
  <c r="FL246" i="1" s="1"/>
  <c r="FR205" i="1"/>
  <c r="FS205" i="1" s="1"/>
  <c r="GE271" i="1"/>
  <c r="FZ205" i="1"/>
  <c r="GA205" i="1" s="1"/>
  <c r="GH271" i="1"/>
  <c r="GI271" i="1" s="1"/>
  <c r="GJ271" i="1" s="1"/>
  <c r="FT168" i="1"/>
  <c r="FU168" i="1" s="1"/>
  <c r="GH64" i="1"/>
  <c r="GI64" i="1" s="1"/>
  <c r="GJ64" i="1" s="1"/>
  <c r="FF222" i="1"/>
  <c r="FG222" i="1" s="1"/>
  <c r="FH222" i="1" s="1"/>
  <c r="FI222" i="1" s="1"/>
  <c r="FJ222" i="1" s="1"/>
  <c r="FL222" i="1" s="1"/>
  <c r="FT205" i="1"/>
  <c r="FU205" i="1" s="1"/>
  <c r="FX64" i="1"/>
  <c r="FY64" i="1" s="1"/>
  <c r="FF280" i="1"/>
  <c r="FG280" i="1" s="1"/>
  <c r="FH280" i="1" s="1"/>
  <c r="FI280" i="1" s="1"/>
  <c r="FJ280" i="1" s="1"/>
  <c r="FL280" i="1" s="1"/>
  <c r="FX271" i="1"/>
  <c r="FY271" i="1" s="1"/>
  <c r="GH205" i="1"/>
  <c r="GI205" i="1" s="1"/>
  <c r="GJ205" i="1" s="1"/>
  <c r="GF271" i="1"/>
  <c r="FE220" i="1"/>
  <c r="FG220" i="1" s="1"/>
  <c r="FH220" i="1" s="1"/>
  <c r="FI220" i="1" s="1"/>
  <c r="FJ220" i="1" s="1"/>
  <c r="FL220" i="1" s="1"/>
  <c r="GF202" i="1"/>
  <c r="FR64" i="1"/>
  <c r="FS64" i="1" s="1"/>
  <c r="FE188" i="1"/>
  <c r="FG188" i="1" s="1"/>
  <c r="FH188" i="1" s="1"/>
  <c r="FI188" i="1" s="1"/>
  <c r="FJ188" i="1" s="1"/>
  <c r="FL188" i="1" s="1"/>
  <c r="FQ186" i="1"/>
  <c r="GE186" i="1" s="1"/>
  <c r="FQ104" i="1"/>
  <c r="GH104" i="1" s="1"/>
  <c r="GI104" i="1" s="1"/>
  <c r="GJ104" i="1" s="1"/>
  <c r="FQ293" i="1"/>
  <c r="FR293" i="1" s="1"/>
  <c r="FS293" i="1" s="1"/>
  <c r="GF205" i="1"/>
  <c r="FV271" i="1"/>
  <c r="FW271" i="1" s="1"/>
  <c r="FV64" i="1"/>
  <c r="FW64" i="1" s="1"/>
  <c r="FE192" i="1"/>
  <c r="FG192" i="1" s="1"/>
  <c r="FH192" i="1" s="1"/>
  <c r="FI192" i="1" s="1"/>
  <c r="FJ192" i="1" s="1"/>
  <c r="FL192" i="1" s="1"/>
  <c r="FE149" i="1"/>
  <c r="FG149" i="1" s="1"/>
  <c r="FH149" i="1" s="1"/>
  <c r="FI149" i="1" s="1"/>
  <c r="FJ149" i="1" s="1"/>
  <c r="FL149" i="1" s="1"/>
  <c r="FE274" i="1"/>
  <c r="FG274" i="1" s="1"/>
  <c r="FH274" i="1" s="1"/>
  <c r="FI274" i="1" s="1"/>
  <c r="FJ274" i="1" s="1"/>
  <c r="FL274" i="1" s="1"/>
  <c r="EF193" i="1"/>
  <c r="EU193" i="1" s="1"/>
  <c r="FD193" i="1" s="1"/>
  <c r="FF193" i="1" s="1"/>
  <c r="GH63" i="1"/>
  <c r="GI63" i="1" s="1"/>
  <c r="GJ63" i="1" s="1"/>
  <c r="FR290" i="1"/>
  <c r="FS290" i="1" s="1"/>
  <c r="FR236" i="1"/>
  <c r="FS236" i="1" s="1"/>
  <c r="FE156" i="1"/>
  <c r="FG156" i="1" s="1"/>
  <c r="FH156" i="1" s="1"/>
  <c r="FI156" i="1" s="1"/>
  <c r="FJ156" i="1" s="1"/>
  <c r="FL156" i="1" s="1"/>
  <c r="FE100" i="1"/>
  <c r="FG100" i="1" s="1"/>
  <c r="FH100" i="1" s="1"/>
  <c r="FI100" i="1" s="1"/>
  <c r="FJ100" i="1" s="1"/>
  <c r="FL100" i="1" s="1"/>
  <c r="FT285" i="1"/>
  <c r="FU285" i="1" s="1"/>
  <c r="FR129" i="1"/>
  <c r="FS129" i="1" s="1"/>
  <c r="GE14" i="1"/>
  <c r="GB233" i="1"/>
  <c r="GC233" i="1" s="1"/>
  <c r="GH299" i="1"/>
  <c r="GI299" i="1" s="1"/>
  <c r="GJ299" i="1" s="1"/>
  <c r="FF165" i="1"/>
  <c r="FG165" i="1" s="1"/>
  <c r="FH165" i="1" s="1"/>
  <c r="FI165" i="1" s="1"/>
  <c r="FJ165" i="1" s="1"/>
  <c r="FL165" i="1" s="1"/>
  <c r="FE185" i="1"/>
  <c r="FG185" i="1" s="1"/>
  <c r="FH185" i="1" s="1"/>
  <c r="FI185" i="1" s="1"/>
  <c r="FJ185" i="1" s="1"/>
  <c r="FL185" i="1" s="1"/>
  <c r="FE256" i="1"/>
  <c r="FG256" i="1" s="1"/>
  <c r="FH256" i="1" s="1"/>
  <c r="FI256" i="1" s="1"/>
  <c r="FJ256" i="1" s="1"/>
  <c r="FL256" i="1" s="1"/>
  <c r="FV11" i="1"/>
  <c r="FW11" i="1" s="1"/>
  <c r="GH129" i="1"/>
  <c r="GI129" i="1" s="1"/>
  <c r="GJ129" i="1" s="1"/>
  <c r="FF80" i="1"/>
  <c r="FG80" i="1" s="1"/>
  <c r="FH80" i="1" s="1"/>
  <c r="FI80" i="1" s="1"/>
  <c r="FJ80" i="1" s="1"/>
  <c r="FL80" i="1" s="1"/>
  <c r="GB14" i="1"/>
  <c r="GC14" i="1" s="1"/>
  <c r="FF108" i="1"/>
  <c r="FG108" i="1" s="1"/>
  <c r="FH108" i="1" s="1"/>
  <c r="FI108" i="1" s="1"/>
  <c r="FJ108" i="1" s="1"/>
  <c r="FL108" i="1" s="1"/>
  <c r="FE210" i="1"/>
  <c r="FG210" i="1" s="1"/>
  <c r="FH210" i="1" s="1"/>
  <c r="FI210" i="1" s="1"/>
  <c r="FJ210" i="1" s="1"/>
  <c r="FL210" i="1" s="1"/>
  <c r="FX290" i="1"/>
  <c r="FY290" i="1" s="1"/>
  <c r="GE30" i="1"/>
  <c r="FT63" i="1"/>
  <c r="FU63" i="1" s="1"/>
  <c r="GE290" i="1"/>
  <c r="FV236" i="1"/>
  <c r="FW236" i="1" s="1"/>
  <c r="FF122" i="1"/>
  <c r="FG122" i="1" s="1"/>
  <c r="FH122" i="1" s="1"/>
  <c r="FI122" i="1" s="1"/>
  <c r="FJ122" i="1" s="1"/>
  <c r="FL122" i="1" s="1"/>
  <c r="FV10" i="1"/>
  <c r="FW10" i="1" s="1"/>
  <c r="GE63" i="1"/>
  <c r="FV290" i="1"/>
  <c r="FW290" i="1" s="1"/>
  <c r="GF236" i="1"/>
  <c r="FF284" i="1"/>
  <c r="FR10" i="1"/>
  <c r="FS10" i="1" s="1"/>
  <c r="FF252" i="1"/>
  <c r="FG252" i="1" s="1"/>
  <c r="FH252" i="1" s="1"/>
  <c r="FI252" i="1" s="1"/>
  <c r="FJ252" i="1" s="1"/>
  <c r="FL252" i="1" s="1"/>
  <c r="FV14" i="1"/>
  <c r="FW14" i="1" s="1"/>
  <c r="FZ173" i="1"/>
  <c r="GA173" i="1" s="1"/>
  <c r="FV125" i="1"/>
  <c r="FW125" i="1" s="1"/>
  <c r="FF253" i="1"/>
  <c r="FG253" i="1" s="1"/>
  <c r="FH253" i="1" s="1"/>
  <c r="FI253" i="1" s="1"/>
  <c r="FJ253" i="1" s="1"/>
  <c r="FL253" i="1" s="1"/>
  <c r="FF160" i="1"/>
  <c r="FG160" i="1" s="1"/>
  <c r="FH160" i="1" s="1"/>
  <c r="FI160" i="1" s="1"/>
  <c r="FJ160" i="1" s="1"/>
  <c r="FL160" i="1" s="1"/>
  <c r="FE255" i="1"/>
  <c r="FT10" i="1"/>
  <c r="FU10" i="1" s="1"/>
  <c r="FZ14" i="1"/>
  <c r="GA14" i="1" s="1"/>
  <c r="FE41" i="1"/>
  <c r="FG41" i="1" s="1"/>
  <c r="FH41" i="1" s="1"/>
  <c r="FI41" i="1" s="1"/>
  <c r="FJ41" i="1" s="1"/>
  <c r="FL41" i="1" s="1"/>
  <c r="FE146" i="1"/>
  <c r="FG146" i="1" s="1"/>
  <c r="FH146" i="1" s="1"/>
  <c r="FI146" i="1" s="1"/>
  <c r="FJ146" i="1" s="1"/>
  <c r="FL146" i="1" s="1"/>
  <c r="GE233" i="1"/>
  <c r="GF290" i="1"/>
  <c r="FF259" i="1"/>
  <c r="FG259" i="1" s="1"/>
  <c r="FH259" i="1" s="1"/>
  <c r="FI259" i="1" s="1"/>
  <c r="FJ259" i="1" s="1"/>
  <c r="FL259" i="1" s="1"/>
  <c r="EF44" i="1"/>
  <c r="EU44" i="1" s="1"/>
  <c r="FD44" i="1" s="1"/>
  <c r="GE108" i="1"/>
  <c r="FX284" i="1"/>
  <c r="FY284" i="1" s="1"/>
  <c r="GF149" i="1"/>
  <c r="FV168" i="1"/>
  <c r="FW168" i="1" s="1"/>
  <c r="FX35" i="1"/>
  <c r="FY35" i="1" s="1"/>
  <c r="GE102" i="1"/>
  <c r="FT30" i="1"/>
  <c r="FU30" i="1" s="1"/>
  <c r="GF97" i="1"/>
  <c r="FV118" i="1"/>
  <c r="FW118" i="1" s="1"/>
  <c r="FR21" i="1"/>
  <c r="FS21" i="1" s="1"/>
  <c r="FR62" i="1"/>
  <c r="FS62" i="1" s="1"/>
  <c r="FZ72" i="1"/>
  <c r="GA72" i="1" s="1"/>
  <c r="FR112" i="1"/>
  <c r="FS112" i="1" s="1"/>
  <c r="FV283" i="1"/>
  <c r="FW283" i="1" s="1"/>
  <c r="GE265" i="1"/>
  <c r="FT167" i="1"/>
  <c r="FU167" i="1" s="1"/>
  <c r="GH97" i="1"/>
  <c r="GI97" i="1" s="1"/>
  <c r="GJ97" i="1" s="1"/>
  <c r="GF118" i="1"/>
  <c r="FX62" i="1"/>
  <c r="FY62" i="1" s="1"/>
  <c r="GF112" i="1"/>
  <c r="GE167" i="1"/>
  <c r="FR30" i="1"/>
  <c r="FS30" i="1" s="1"/>
  <c r="FX97" i="1"/>
  <c r="FY97" i="1" s="1"/>
  <c r="FR72" i="1"/>
  <c r="FS72" i="1" s="1"/>
  <c r="FT112" i="1"/>
  <c r="FU112" i="1" s="1"/>
  <c r="FZ112" i="1"/>
  <c r="GA112" i="1" s="1"/>
  <c r="FR285" i="1"/>
  <c r="FS285" i="1" s="1"/>
  <c r="GH112" i="1"/>
  <c r="GI112" i="1" s="1"/>
  <c r="GJ112" i="1" s="1"/>
  <c r="GH168" i="1"/>
  <c r="GI168" i="1" s="1"/>
  <c r="GJ168" i="1" s="1"/>
  <c r="GE285" i="1"/>
  <c r="GE295" i="1"/>
  <c r="FV28" i="1"/>
  <c r="FW28" i="1" s="1"/>
  <c r="FV167" i="1"/>
  <c r="FW167" i="1" s="1"/>
  <c r="FT18" i="1"/>
  <c r="FU18" i="1" s="1"/>
  <c r="GF30" i="1"/>
  <c r="FX273" i="1"/>
  <c r="FY273" i="1" s="1"/>
  <c r="GH100" i="1"/>
  <c r="GI100" i="1" s="1"/>
  <c r="GJ100" i="1" s="1"/>
  <c r="GE168" i="1"/>
  <c r="FZ97" i="1"/>
  <c r="GA97" i="1" s="1"/>
  <c r="FV285" i="1"/>
  <c r="FW285" i="1" s="1"/>
  <c r="FX10" i="1"/>
  <c r="FY10" i="1" s="1"/>
  <c r="FZ129" i="1"/>
  <c r="GA129" i="1" s="1"/>
  <c r="GE284" i="1"/>
  <c r="FR14" i="1"/>
  <c r="FS14" i="1" s="1"/>
  <c r="FZ62" i="1"/>
  <c r="GA62" i="1" s="1"/>
  <c r="GE110" i="1"/>
  <c r="FV299" i="1"/>
  <c r="FW299" i="1" s="1"/>
  <c r="GE125" i="1"/>
  <c r="GH167" i="1"/>
  <c r="GI167" i="1" s="1"/>
  <c r="GJ167" i="1" s="1"/>
  <c r="GH30" i="1"/>
  <c r="GI30" i="1" s="1"/>
  <c r="GJ30" i="1" s="1"/>
  <c r="FR168" i="1"/>
  <c r="FS168" i="1" s="1"/>
  <c r="GF168" i="1"/>
  <c r="FX285" i="1"/>
  <c r="FY285" i="1" s="1"/>
  <c r="GF10" i="1"/>
  <c r="GE129" i="1"/>
  <c r="GF284" i="1"/>
  <c r="FX14" i="1"/>
  <c r="FY14" i="1" s="1"/>
  <c r="FV62" i="1"/>
  <c r="FW62" i="1" s="1"/>
  <c r="FX192" i="1"/>
  <c r="FY192" i="1" s="1"/>
  <c r="GF67" i="1"/>
  <c r="FX299" i="1"/>
  <c r="FY299" i="1" s="1"/>
  <c r="FR167" i="1"/>
  <c r="FS167" i="1" s="1"/>
  <c r="FV100" i="1"/>
  <c r="FW100" i="1" s="1"/>
  <c r="FR34" i="1"/>
  <c r="FS34" i="1" s="1"/>
  <c r="FV97" i="1"/>
  <c r="FW97" i="1" s="1"/>
  <c r="FX30" i="1"/>
  <c r="FY30" i="1" s="1"/>
  <c r="FT34" i="1"/>
  <c r="FU34" i="1" s="1"/>
  <c r="FX168" i="1"/>
  <c r="FY168" i="1" s="1"/>
  <c r="FT97" i="1"/>
  <c r="FU97" i="1" s="1"/>
  <c r="GF285" i="1"/>
  <c r="GH10" i="1"/>
  <c r="GI10" i="1" s="1"/>
  <c r="GJ10" i="1" s="1"/>
  <c r="GF129" i="1"/>
  <c r="GH109" i="1"/>
  <c r="GI109" i="1" s="1"/>
  <c r="GJ109" i="1" s="1"/>
  <c r="FT284" i="1"/>
  <c r="FU284" i="1" s="1"/>
  <c r="FT14" i="1"/>
  <c r="FU14" i="1" s="1"/>
  <c r="FT192" i="1"/>
  <c r="FU192" i="1" s="1"/>
  <c r="GE199" i="1"/>
  <c r="FT67" i="1"/>
  <c r="FU67" i="1" s="1"/>
  <c r="GF88" i="1"/>
  <c r="FZ299" i="1"/>
  <c r="GA299" i="1" s="1"/>
  <c r="FZ149" i="1"/>
  <c r="GA149" i="1" s="1"/>
  <c r="FX167" i="1"/>
  <c r="FY167" i="1" s="1"/>
  <c r="FT281" i="1"/>
  <c r="FU281" i="1" s="1"/>
  <c r="FZ168" i="1"/>
  <c r="GA168" i="1" s="1"/>
  <c r="FR97" i="1"/>
  <c r="FS97" i="1" s="1"/>
  <c r="FZ285" i="1"/>
  <c r="GA285" i="1" s="1"/>
  <c r="GE10" i="1"/>
  <c r="FX129" i="1"/>
  <c r="FY129" i="1" s="1"/>
  <c r="FT238" i="1"/>
  <c r="FU238" i="1" s="1"/>
  <c r="FZ284" i="1"/>
  <c r="GA284" i="1" s="1"/>
  <c r="GF14" i="1"/>
  <c r="GB35" i="1"/>
  <c r="GC35" i="1" s="1"/>
  <c r="FR220" i="1"/>
  <c r="FS220" i="1" s="1"/>
  <c r="GE275" i="1"/>
  <c r="GF299" i="1"/>
  <c r="FZ167" i="1"/>
  <c r="GA167" i="1" s="1"/>
  <c r="FT114" i="1"/>
  <c r="FU114" i="1" s="1"/>
  <c r="FZ110" i="1"/>
  <c r="GA110" i="1" s="1"/>
  <c r="FV30" i="1"/>
  <c r="FW30" i="1" s="1"/>
  <c r="GF22" i="1"/>
  <c r="GH22" i="1"/>
  <c r="GI22" i="1" s="1"/>
  <c r="GJ22" i="1" s="1"/>
  <c r="GH281" i="1"/>
  <c r="GI281" i="1" s="1"/>
  <c r="GJ281" i="1" s="1"/>
  <c r="GE238" i="1"/>
  <c r="FV260" i="1"/>
  <c r="FW260" i="1" s="1"/>
  <c r="FZ35" i="1"/>
  <c r="GA35" i="1" s="1"/>
  <c r="FZ244" i="1"/>
  <c r="GA244" i="1" s="1"/>
  <c r="GB69" i="1"/>
  <c r="GC69" i="1" s="1"/>
  <c r="GD69" i="1" s="1"/>
  <c r="GG69" i="1" s="1"/>
  <c r="GK69" i="1" s="1"/>
  <c r="GL69" i="1" s="1"/>
  <c r="GM69" i="1" s="1"/>
  <c r="GN69" i="1" s="1"/>
  <c r="FR102" i="1"/>
  <c r="FS102" i="1" s="1"/>
  <c r="GF275" i="1"/>
  <c r="FX149" i="1"/>
  <c r="FY149" i="1" s="1"/>
  <c r="FT94" i="1"/>
  <c r="FU94" i="1" s="1"/>
  <c r="FV85" i="1"/>
  <c r="FW85" i="1" s="1"/>
  <c r="GH94" i="1"/>
  <c r="GI94" i="1" s="1"/>
  <c r="GJ94" i="1" s="1"/>
  <c r="FR184" i="1"/>
  <c r="FS184" i="1" s="1"/>
  <c r="GE94" i="1"/>
  <c r="FZ94" i="1"/>
  <c r="GA94" i="1" s="1"/>
  <c r="FT253" i="1"/>
  <c r="FU253" i="1" s="1"/>
  <c r="FT197" i="1"/>
  <c r="FU197" i="1" s="1"/>
  <c r="FZ27" i="1"/>
  <c r="GA27" i="1" s="1"/>
  <c r="FV94" i="1"/>
  <c r="FW94" i="1" s="1"/>
  <c r="FX94" i="1"/>
  <c r="FY94" i="1" s="1"/>
  <c r="GB149" i="1"/>
  <c r="GC149" i="1" s="1"/>
  <c r="FF166" i="1"/>
  <c r="FG166" i="1" s="1"/>
  <c r="FH166" i="1" s="1"/>
  <c r="FI166" i="1" s="1"/>
  <c r="FJ166" i="1" s="1"/>
  <c r="FL166" i="1" s="1"/>
  <c r="FX5" i="1"/>
  <c r="FY5" i="1" s="1"/>
  <c r="GE42" i="1"/>
  <c r="FZ11" i="1"/>
  <c r="GA11" i="1" s="1"/>
  <c r="FR28" i="1"/>
  <c r="FS28" i="1" s="1"/>
  <c r="FZ93" i="1"/>
  <c r="GA93" i="1" s="1"/>
  <c r="FX248" i="1"/>
  <c r="FY248" i="1" s="1"/>
  <c r="FF123" i="1"/>
  <c r="FG123" i="1" s="1"/>
  <c r="FH123" i="1" s="1"/>
  <c r="FI123" i="1" s="1"/>
  <c r="FJ123" i="1" s="1"/>
  <c r="FL123" i="1" s="1"/>
  <c r="GE28" i="1"/>
  <c r="FR114" i="1"/>
  <c r="FS114" i="1" s="1"/>
  <c r="FV114" i="1"/>
  <c r="FW114" i="1" s="1"/>
  <c r="FF73" i="1"/>
  <c r="FV145" i="1"/>
  <c r="FW145" i="1" s="1"/>
  <c r="FR93" i="1"/>
  <c r="FS93" i="1" s="1"/>
  <c r="GE248" i="1"/>
  <c r="FF225" i="1"/>
  <c r="FG225" i="1" s="1"/>
  <c r="FH225" i="1" s="1"/>
  <c r="FI225" i="1" s="1"/>
  <c r="FJ225" i="1" s="1"/>
  <c r="FL225" i="1" s="1"/>
  <c r="FX114" i="1"/>
  <c r="FY114" i="1" s="1"/>
  <c r="GF114" i="1"/>
  <c r="FT174" i="1"/>
  <c r="FU174" i="1" s="1"/>
  <c r="GE145" i="1"/>
  <c r="FT93" i="1"/>
  <c r="FU93" i="1" s="1"/>
  <c r="GH248" i="1"/>
  <c r="GI248" i="1" s="1"/>
  <c r="GJ248" i="1" s="1"/>
  <c r="FF250" i="1"/>
  <c r="FG250" i="1" s="1"/>
  <c r="FH250" i="1" s="1"/>
  <c r="FI250" i="1" s="1"/>
  <c r="FJ250" i="1" s="1"/>
  <c r="FL250" i="1" s="1"/>
  <c r="GF174" i="1"/>
  <c r="FT145" i="1"/>
  <c r="FU145" i="1" s="1"/>
  <c r="GF11" i="1"/>
  <c r="GE93" i="1"/>
  <c r="FR79" i="1"/>
  <c r="FS79" i="1" s="1"/>
  <c r="FF182" i="1"/>
  <c r="FG182" i="1" s="1"/>
  <c r="FH182" i="1" s="1"/>
  <c r="FI182" i="1" s="1"/>
  <c r="FJ182" i="1" s="1"/>
  <c r="FL182" i="1" s="1"/>
  <c r="FF159" i="1"/>
  <c r="FG159" i="1" s="1"/>
  <c r="FH159" i="1" s="1"/>
  <c r="FI159" i="1" s="1"/>
  <c r="FJ159" i="1" s="1"/>
  <c r="FL159" i="1" s="1"/>
  <c r="FE264" i="1"/>
  <c r="FG264" i="1" s="1"/>
  <c r="FH264" i="1" s="1"/>
  <c r="FI264" i="1" s="1"/>
  <c r="FJ264" i="1" s="1"/>
  <c r="FL264" i="1" s="1"/>
  <c r="GH174" i="1"/>
  <c r="GI174" i="1" s="1"/>
  <c r="GJ174" i="1" s="1"/>
  <c r="GH145" i="1"/>
  <c r="GI145" i="1" s="1"/>
  <c r="GJ145" i="1" s="1"/>
  <c r="GB11" i="1"/>
  <c r="GC11" i="1" s="1"/>
  <c r="FT190" i="1"/>
  <c r="FU190" i="1" s="1"/>
  <c r="FF40" i="1"/>
  <c r="FG40" i="1" s="1"/>
  <c r="FH40" i="1" s="1"/>
  <c r="FI40" i="1" s="1"/>
  <c r="FJ40" i="1" s="1"/>
  <c r="FL40" i="1" s="1"/>
  <c r="FX28" i="1"/>
  <c r="FY28" i="1" s="1"/>
  <c r="FX174" i="1"/>
  <c r="FY174" i="1" s="1"/>
  <c r="GH11" i="1"/>
  <c r="GI11" i="1" s="1"/>
  <c r="GJ11" i="1" s="1"/>
  <c r="GE195" i="1"/>
  <c r="FZ295" i="1"/>
  <c r="GA295" i="1" s="1"/>
  <c r="FR85" i="1"/>
  <c r="FS85" i="1" s="1"/>
  <c r="GF253" i="1"/>
  <c r="GH182" i="1"/>
  <c r="GI182" i="1" s="1"/>
  <c r="GJ182" i="1" s="1"/>
  <c r="GE184" i="1"/>
  <c r="GH197" i="1"/>
  <c r="GI197" i="1" s="1"/>
  <c r="GJ197" i="1" s="1"/>
  <c r="FV39" i="1"/>
  <c r="FW39" i="1" s="1"/>
  <c r="GF80" i="1"/>
  <c r="FZ80" i="1"/>
  <c r="GA80" i="1" s="1"/>
  <c r="GE27" i="1"/>
  <c r="FE24" i="1"/>
  <c r="FG24" i="1" s="1"/>
  <c r="FH24" i="1" s="1"/>
  <c r="FI24" i="1" s="1"/>
  <c r="FJ24" i="1" s="1"/>
  <c r="FL24" i="1" s="1"/>
  <c r="FX85" i="1"/>
  <c r="FY85" i="1" s="1"/>
  <c r="FR253" i="1"/>
  <c r="FS253" i="1" s="1"/>
  <c r="FX182" i="1"/>
  <c r="FY182" i="1" s="1"/>
  <c r="FE239" i="1"/>
  <c r="FG239" i="1" s="1"/>
  <c r="FH239" i="1" s="1"/>
  <c r="FI239" i="1" s="1"/>
  <c r="FJ239" i="1" s="1"/>
  <c r="FL239" i="1" s="1"/>
  <c r="FZ184" i="1"/>
  <c r="GA184" i="1" s="1"/>
  <c r="GF197" i="1"/>
  <c r="GH39" i="1"/>
  <c r="GI39" i="1" s="1"/>
  <c r="GJ39" i="1" s="1"/>
  <c r="FR80" i="1"/>
  <c r="FS80" i="1" s="1"/>
  <c r="FV27" i="1"/>
  <c r="FW27" i="1" s="1"/>
  <c r="FE153" i="1"/>
  <c r="FG153" i="1" s="1"/>
  <c r="FH153" i="1" s="1"/>
  <c r="FI153" i="1" s="1"/>
  <c r="FJ153" i="1" s="1"/>
  <c r="FL153" i="1" s="1"/>
  <c r="FF154" i="1"/>
  <c r="FG154" i="1" s="1"/>
  <c r="FH154" i="1" s="1"/>
  <c r="FI154" i="1" s="1"/>
  <c r="FJ154" i="1" s="1"/>
  <c r="FL154" i="1" s="1"/>
  <c r="FE291" i="1"/>
  <c r="FG291" i="1" s="1"/>
  <c r="FH291" i="1" s="1"/>
  <c r="FI291" i="1" s="1"/>
  <c r="FJ291" i="1" s="1"/>
  <c r="FL291" i="1" s="1"/>
  <c r="GE253" i="1"/>
  <c r="FZ182" i="1"/>
  <c r="GA182" i="1" s="1"/>
  <c r="FT184" i="1"/>
  <c r="FU184" i="1" s="1"/>
  <c r="FR197" i="1"/>
  <c r="FS197" i="1" s="1"/>
  <c r="FT39" i="1"/>
  <c r="FU39" i="1" s="1"/>
  <c r="GE80" i="1"/>
  <c r="FR27" i="1"/>
  <c r="FS27" i="1" s="1"/>
  <c r="FF205" i="1"/>
  <c r="FG205" i="1" s="1"/>
  <c r="FH205" i="1" s="1"/>
  <c r="FI205" i="1" s="1"/>
  <c r="FJ205" i="1" s="1"/>
  <c r="FL205" i="1" s="1"/>
  <c r="FZ253" i="1"/>
  <c r="GA253" i="1" s="1"/>
  <c r="GE182" i="1"/>
  <c r="GF184" i="1"/>
  <c r="FV197" i="1"/>
  <c r="FW197" i="1" s="1"/>
  <c r="FR39" i="1"/>
  <c r="FS39" i="1" s="1"/>
  <c r="FV80" i="1"/>
  <c r="FW80" i="1" s="1"/>
  <c r="FT27" i="1"/>
  <c r="FU27" i="1" s="1"/>
  <c r="FF157" i="1"/>
  <c r="FG157" i="1" s="1"/>
  <c r="FH157" i="1" s="1"/>
  <c r="FI157" i="1" s="1"/>
  <c r="FJ157" i="1" s="1"/>
  <c r="FL157" i="1" s="1"/>
  <c r="GH253" i="1"/>
  <c r="GI253" i="1" s="1"/>
  <c r="GJ253" i="1" s="1"/>
  <c r="FR182" i="1"/>
  <c r="FS182" i="1" s="1"/>
  <c r="FV184" i="1"/>
  <c r="FW184" i="1" s="1"/>
  <c r="FZ197" i="1"/>
  <c r="GA197" i="1" s="1"/>
  <c r="GB80" i="1"/>
  <c r="GC80" i="1" s="1"/>
  <c r="GF27" i="1"/>
  <c r="FE271" i="1"/>
  <c r="FG271" i="1" s="1"/>
  <c r="FH271" i="1" s="1"/>
  <c r="FI271" i="1" s="1"/>
  <c r="FJ271" i="1" s="1"/>
  <c r="FL271" i="1" s="1"/>
  <c r="FV253" i="1"/>
  <c r="FW253" i="1" s="1"/>
  <c r="FV182" i="1"/>
  <c r="FW182" i="1" s="1"/>
  <c r="FE78" i="1"/>
  <c r="FG78" i="1" s="1"/>
  <c r="FH78" i="1" s="1"/>
  <c r="FI78" i="1" s="1"/>
  <c r="FJ78" i="1" s="1"/>
  <c r="FL78" i="1" s="1"/>
  <c r="GH184" i="1"/>
  <c r="GI184" i="1" s="1"/>
  <c r="GJ184" i="1" s="1"/>
  <c r="GE197" i="1"/>
  <c r="GF39" i="1"/>
  <c r="GH80" i="1"/>
  <c r="GI80" i="1" s="1"/>
  <c r="GJ80" i="1" s="1"/>
  <c r="GH27" i="1"/>
  <c r="GI27" i="1" s="1"/>
  <c r="GJ27" i="1" s="1"/>
  <c r="FE96" i="1"/>
  <c r="FG96" i="1" s="1"/>
  <c r="FH96" i="1" s="1"/>
  <c r="FI96" i="1" s="1"/>
  <c r="FJ96" i="1" s="1"/>
  <c r="FL96" i="1" s="1"/>
  <c r="FE172" i="1"/>
  <c r="FG172" i="1" s="1"/>
  <c r="FH172" i="1" s="1"/>
  <c r="FI172" i="1" s="1"/>
  <c r="FJ172" i="1" s="1"/>
  <c r="FL172" i="1" s="1"/>
  <c r="FF257" i="1"/>
  <c r="FG257" i="1" s="1"/>
  <c r="FH257" i="1" s="1"/>
  <c r="FI257" i="1" s="1"/>
  <c r="FJ257" i="1" s="1"/>
  <c r="FL257" i="1" s="1"/>
  <c r="GF182" i="1"/>
  <c r="FX295" i="1"/>
  <c r="FY295" i="1" s="1"/>
  <c r="FZ85" i="1"/>
  <c r="GA85" i="1" s="1"/>
  <c r="FZ210" i="1"/>
  <c r="GA210" i="1" s="1"/>
  <c r="FR210" i="1"/>
  <c r="FS210" i="1" s="1"/>
  <c r="GH210" i="1"/>
  <c r="GI210" i="1" s="1"/>
  <c r="GJ210" i="1" s="1"/>
  <c r="FX210" i="1"/>
  <c r="FY210" i="1" s="1"/>
  <c r="GF210" i="1"/>
  <c r="GE210" i="1"/>
  <c r="FV210" i="1"/>
  <c r="FW210" i="1" s="1"/>
  <c r="FT210" i="1"/>
  <c r="FU210" i="1" s="1"/>
  <c r="FX42" i="1"/>
  <c r="FY42" i="1" s="1"/>
  <c r="FT260" i="1"/>
  <c r="FU260" i="1" s="1"/>
  <c r="GH190" i="1"/>
  <c r="GI190" i="1" s="1"/>
  <c r="GJ190" i="1" s="1"/>
  <c r="GF244" i="1"/>
  <c r="GB77" i="1"/>
  <c r="GC77" i="1" s="1"/>
  <c r="GD77" i="1" s="1"/>
  <c r="GG77" i="1" s="1"/>
  <c r="GK77" i="1" s="1"/>
  <c r="GL77" i="1" s="1"/>
  <c r="GM77" i="1" s="1"/>
  <c r="GN77" i="1" s="1"/>
  <c r="FX195" i="1"/>
  <c r="FY195" i="1" s="1"/>
  <c r="FV220" i="1"/>
  <c r="FW220" i="1" s="1"/>
  <c r="FE277" i="1"/>
  <c r="FG277" i="1" s="1"/>
  <c r="FH277" i="1" s="1"/>
  <c r="FI277" i="1" s="1"/>
  <c r="FJ277" i="1" s="1"/>
  <c r="FL277" i="1" s="1"/>
  <c r="FF204" i="1"/>
  <c r="FG204" i="1" s="1"/>
  <c r="FH204" i="1" s="1"/>
  <c r="FI204" i="1" s="1"/>
  <c r="FJ204" i="1" s="1"/>
  <c r="FL204" i="1" s="1"/>
  <c r="FE300" i="1"/>
  <c r="FG300" i="1" s="1"/>
  <c r="FH300" i="1" s="1"/>
  <c r="FI300" i="1" s="1"/>
  <c r="FJ300" i="1" s="1"/>
  <c r="FL300" i="1" s="1"/>
  <c r="FR281" i="1"/>
  <c r="FS281" i="1" s="1"/>
  <c r="FV5" i="1"/>
  <c r="FW5" i="1" s="1"/>
  <c r="GF108" i="1"/>
  <c r="FT100" i="1"/>
  <c r="FU100" i="1" s="1"/>
  <c r="FT118" i="1"/>
  <c r="FU118" i="1" s="1"/>
  <c r="GE109" i="1"/>
  <c r="GH42" i="1"/>
  <c r="GI42" i="1" s="1"/>
  <c r="GJ42" i="1" s="1"/>
  <c r="FZ238" i="1"/>
  <c r="GA238" i="1" s="1"/>
  <c r="GF260" i="1"/>
  <c r="FV35" i="1"/>
  <c r="FW35" i="1" s="1"/>
  <c r="GB190" i="1"/>
  <c r="GC190" i="1" s="1"/>
  <c r="FX244" i="1"/>
  <c r="FY244" i="1" s="1"/>
  <c r="FT233" i="1"/>
  <c r="FU233" i="1" s="1"/>
  <c r="GB79" i="1"/>
  <c r="GC79" i="1" s="1"/>
  <c r="FZ67" i="1"/>
  <c r="GA67" i="1" s="1"/>
  <c r="GF195" i="1"/>
  <c r="FR110" i="1"/>
  <c r="FS110" i="1" s="1"/>
  <c r="GF102" i="1"/>
  <c r="FX88" i="1"/>
  <c r="FY88" i="1" s="1"/>
  <c r="FR275" i="1"/>
  <c r="FS275" i="1" s="1"/>
  <c r="GH162" i="1"/>
  <c r="GI162" i="1" s="1"/>
  <c r="GJ162" i="1" s="1"/>
  <c r="FV265" i="1"/>
  <c r="FW265" i="1" s="1"/>
  <c r="FE169" i="1"/>
  <c r="FG169" i="1" s="1"/>
  <c r="FH169" i="1" s="1"/>
  <c r="FI169" i="1" s="1"/>
  <c r="FJ169" i="1" s="1"/>
  <c r="FL169" i="1" s="1"/>
  <c r="FE151" i="1"/>
  <c r="FG151" i="1" s="1"/>
  <c r="FH151" i="1" s="1"/>
  <c r="FI151" i="1" s="1"/>
  <c r="FJ151" i="1" s="1"/>
  <c r="FL151" i="1" s="1"/>
  <c r="FE94" i="1"/>
  <c r="FG94" i="1" s="1"/>
  <c r="FH94" i="1" s="1"/>
  <c r="FI94" i="1" s="1"/>
  <c r="FJ94" i="1" s="1"/>
  <c r="FL94" i="1" s="1"/>
  <c r="FF30" i="1"/>
  <c r="FG30" i="1" s="1"/>
  <c r="FH30" i="1" s="1"/>
  <c r="FI30" i="1" s="1"/>
  <c r="FJ30" i="1" s="1"/>
  <c r="FL30" i="1" s="1"/>
  <c r="FE129" i="1"/>
  <c r="FG129" i="1" s="1"/>
  <c r="FH129" i="1" s="1"/>
  <c r="FI129" i="1" s="1"/>
  <c r="FJ129" i="1" s="1"/>
  <c r="FL129" i="1" s="1"/>
  <c r="FZ18" i="1"/>
  <c r="GA18" i="1" s="1"/>
  <c r="GE273" i="1"/>
  <c r="GH5" i="1"/>
  <c r="GI5" i="1" s="1"/>
  <c r="GJ5" i="1" s="1"/>
  <c r="FZ109" i="1"/>
  <c r="GA109" i="1" s="1"/>
  <c r="FX162" i="1"/>
  <c r="FY162" i="1" s="1"/>
  <c r="GH34" i="1"/>
  <c r="GI34" i="1" s="1"/>
  <c r="GJ34" i="1" s="1"/>
  <c r="FZ22" i="1"/>
  <c r="GA22" i="1" s="1"/>
  <c r="FT273" i="1"/>
  <c r="FU273" i="1" s="1"/>
  <c r="GF160" i="1"/>
  <c r="FE296" i="1"/>
  <c r="FG296" i="1" s="1"/>
  <c r="FH296" i="1" s="1"/>
  <c r="FI296" i="1" s="1"/>
  <c r="FJ296" i="1" s="1"/>
  <c r="FL296" i="1" s="1"/>
  <c r="FX281" i="1"/>
  <c r="FY281" i="1" s="1"/>
  <c r="FZ5" i="1"/>
  <c r="GA5" i="1" s="1"/>
  <c r="FV108" i="1"/>
  <c r="FW108" i="1" s="1"/>
  <c r="FZ100" i="1"/>
  <c r="GA100" i="1" s="1"/>
  <c r="FZ118" i="1"/>
  <c r="GA118" i="1" s="1"/>
  <c r="FR109" i="1"/>
  <c r="FS109" i="1" s="1"/>
  <c r="FZ42" i="1"/>
  <c r="GA42" i="1" s="1"/>
  <c r="GH238" i="1"/>
  <c r="GI238" i="1" s="1"/>
  <c r="GJ238" i="1" s="1"/>
  <c r="FE275" i="1"/>
  <c r="FG275" i="1" s="1"/>
  <c r="FH275" i="1" s="1"/>
  <c r="FI275" i="1" s="1"/>
  <c r="FJ275" i="1" s="1"/>
  <c r="FL275" i="1" s="1"/>
  <c r="FZ260" i="1"/>
  <c r="GA260" i="1" s="1"/>
  <c r="FR35" i="1"/>
  <c r="FS35" i="1" s="1"/>
  <c r="FZ190" i="1"/>
  <c r="GA190" i="1" s="1"/>
  <c r="FR190" i="1"/>
  <c r="FS190" i="1" s="1"/>
  <c r="FT244" i="1"/>
  <c r="FU244" i="1" s="1"/>
  <c r="FZ233" i="1"/>
  <c r="GA233" i="1" s="1"/>
  <c r="FX79" i="1"/>
  <c r="FY79" i="1" s="1"/>
  <c r="GE67" i="1"/>
  <c r="FV195" i="1"/>
  <c r="FW195" i="1" s="1"/>
  <c r="GF110" i="1"/>
  <c r="FV102" i="1"/>
  <c r="FW102" i="1" s="1"/>
  <c r="GE88" i="1"/>
  <c r="FX275" i="1"/>
  <c r="FY275" i="1" s="1"/>
  <c r="FT162" i="1"/>
  <c r="FU162" i="1" s="1"/>
  <c r="FR265" i="1"/>
  <c r="FS265" i="1" s="1"/>
  <c r="FT149" i="1"/>
  <c r="FU149" i="1" s="1"/>
  <c r="FE140" i="1"/>
  <c r="FG140" i="1" s="1"/>
  <c r="FH140" i="1" s="1"/>
  <c r="FI140" i="1" s="1"/>
  <c r="FJ140" i="1" s="1"/>
  <c r="FL140" i="1" s="1"/>
  <c r="FE68" i="1"/>
  <c r="FG68" i="1" s="1"/>
  <c r="FH68" i="1" s="1"/>
  <c r="FI68" i="1" s="1"/>
  <c r="FJ68" i="1" s="1"/>
  <c r="FL68" i="1" s="1"/>
  <c r="FE272" i="1"/>
  <c r="FG272" i="1" s="1"/>
  <c r="FH272" i="1" s="1"/>
  <c r="FI272" i="1" s="1"/>
  <c r="FJ272" i="1" s="1"/>
  <c r="FL272" i="1" s="1"/>
  <c r="FE147" i="1"/>
  <c r="FG147" i="1" s="1"/>
  <c r="FH147" i="1" s="1"/>
  <c r="FI147" i="1" s="1"/>
  <c r="FJ147" i="1" s="1"/>
  <c r="FL147" i="1" s="1"/>
  <c r="FR108" i="1"/>
  <c r="FS108" i="1" s="1"/>
  <c r="FR260" i="1"/>
  <c r="FS260" i="1" s="1"/>
  <c r="GE79" i="1"/>
  <c r="GF34" i="1"/>
  <c r="FT160" i="1"/>
  <c r="FU160" i="1" s="1"/>
  <c r="GE281" i="1"/>
  <c r="GF5" i="1"/>
  <c r="FX108" i="1"/>
  <c r="FY108" i="1" s="1"/>
  <c r="FR100" i="1"/>
  <c r="FS100" i="1" s="1"/>
  <c r="GH118" i="1"/>
  <c r="GI118" i="1" s="1"/>
  <c r="GJ118" i="1" s="1"/>
  <c r="FV109" i="1"/>
  <c r="FW109" i="1" s="1"/>
  <c r="FT42" i="1"/>
  <c r="FU42" i="1" s="1"/>
  <c r="FX238" i="1"/>
  <c r="FY238" i="1" s="1"/>
  <c r="FE141" i="1"/>
  <c r="FG141" i="1" s="1"/>
  <c r="FH141" i="1" s="1"/>
  <c r="FI141" i="1" s="1"/>
  <c r="FJ141" i="1" s="1"/>
  <c r="FL141" i="1" s="1"/>
  <c r="FX260" i="1"/>
  <c r="FY260" i="1" s="1"/>
  <c r="FT35" i="1"/>
  <c r="FU35" i="1" s="1"/>
  <c r="GE190" i="1"/>
  <c r="GE244" i="1"/>
  <c r="FX233" i="1"/>
  <c r="FY233" i="1" s="1"/>
  <c r="GH233" i="1"/>
  <c r="GI233" i="1" s="1"/>
  <c r="GJ233" i="1" s="1"/>
  <c r="FT79" i="1"/>
  <c r="FU79" i="1" s="1"/>
  <c r="GH67" i="1"/>
  <c r="GI67" i="1" s="1"/>
  <c r="GJ67" i="1" s="1"/>
  <c r="FZ195" i="1"/>
  <c r="GA195" i="1" s="1"/>
  <c r="FV110" i="1"/>
  <c r="FW110" i="1" s="1"/>
  <c r="GH102" i="1"/>
  <c r="GI102" i="1" s="1"/>
  <c r="GJ102" i="1" s="1"/>
  <c r="GH88" i="1"/>
  <c r="GI88" i="1" s="1"/>
  <c r="GJ88" i="1" s="1"/>
  <c r="FZ275" i="1"/>
  <c r="GA275" i="1" s="1"/>
  <c r="FV162" i="1"/>
  <c r="FW162" i="1" s="1"/>
  <c r="GH265" i="1"/>
  <c r="GI265" i="1" s="1"/>
  <c r="GJ265" i="1" s="1"/>
  <c r="FF48" i="1"/>
  <c r="FG48" i="1" s="1"/>
  <c r="FH48" i="1" s="1"/>
  <c r="FI48" i="1" s="1"/>
  <c r="FJ48" i="1" s="1"/>
  <c r="FL48" i="1" s="1"/>
  <c r="FE177" i="1"/>
  <c r="FG177" i="1" s="1"/>
  <c r="FH177" i="1" s="1"/>
  <c r="FI177" i="1" s="1"/>
  <c r="FJ177" i="1" s="1"/>
  <c r="FL177" i="1" s="1"/>
  <c r="FF215" i="1"/>
  <c r="FG215" i="1" s="1"/>
  <c r="FH215" i="1" s="1"/>
  <c r="FI215" i="1" s="1"/>
  <c r="FJ215" i="1" s="1"/>
  <c r="FL215" i="1" s="1"/>
  <c r="FF90" i="1"/>
  <c r="FG90" i="1" s="1"/>
  <c r="FH90" i="1" s="1"/>
  <c r="FI90" i="1" s="1"/>
  <c r="FJ90" i="1" s="1"/>
  <c r="FL90" i="1" s="1"/>
  <c r="FR18" i="1"/>
  <c r="FS18" i="1" s="1"/>
  <c r="FX34" i="1"/>
  <c r="FY34" i="1" s="1"/>
  <c r="FR273" i="1"/>
  <c r="FS273" i="1" s="1"/>
  <c r="GH160" i="1"/>
  <c r="GI160" i="1" s="1"/>
  <c r="GJ160" i="1" s="1"/>
  <c r="GF281" i="1"/>
  <c r="GB5" i="1"/>
  <c r="GC5" i="1" s="1"/>
  <c r="FX100" i="1"/>
  <c r="FY100" i="1" s="1"/>
  <c r="GE118" i="1"/>
  <c r="GF109" i="1"/>
  <c r="FV42" i="1"/>
  <c r="FW42" i="1" s="1"/>
  <c r="FR238" i="1"/>
  <c r="FS238" i="1" s="1"/>
  <c r="FE238" i="1"/>
  <c r="GH260" i="1"/>
  <c r="GI260" i="1" s="1"/>
  <c r="GJ260" i="1" s="1"/>
  <c r="GF35" i="1"/>
  <c r="GF190" i="1"/>
  <c r="GH244" i="1"/>
  <c r="GI244" i="1" s="1"/>
  <c r="GJ244" i="1" s="1"/>
  <c r="FR233" i="1"/>
  <c r="FS233" i="1" s="1"/>
  <c r="FR67" i="1"/>
  <c r="FS67" i="1" s="1"/>
  <c r="FT195" i="1"/>
  <c r="FU195" i="1" s="1"/>
  <c r="FX110" i="1"/>
  <c r="FY110" i="1" s="1"/>
  <c r="FT220" i="1"/>
  <c r="FU220" i="1" s="1"/>
  <c r="FT102" i="1"/>
  <c r="FU102" i="1" s="1"/>
  <c r="FV88" i="1"/>
  <c r="FW88" i="1" s="1"/>
  <c r="GH275" i="1"/>
  <c r="GI275" i="1" s="1"/>
  <c r="GJ275" i="1" s="1"/>
  <c r="FT265" i="1"/>
  <c r="FU265" i="1" s="1"/>
  <c r="FZ265" i="1"/>
  <c r="GA265" i="1" s="1"/>
  <c r="FE186" i="1"/>
  <c r="FG186" i="1" s="1"/>
  <c r="FH186" i="1" s="1"/>
  <c r="FI186" i="1" s="1"/>
  <c r="FJ186" i="1" s="1"/>
  <c r="FL186" i="1" s="1"/>
  <c r="FE228" i="1"/>
  <c r="FF5" i="1"/>
  <c r="FG5" i="1" s="1"/>
  <c r="FH5" i="1" s="1"/>
  <c r="FI5" i="1" s="1"/>
  <c r="FJ5" i="1" s="1"/>
  <c r="FL5" i="1" s="1"/>
  <c r="GF18" i="1"/>
  <c r="FX22" i="1"/>
  <c r="FY22" i="1" s="1"/>
  <c r="GH273" i="1"/>
  <c r="GI273" i="1" s="1"/>
  <c r="GJ273" i="1" s="1"/>
  <c r="GE22" i="1"/>
  <c r="FV22" i="1"/>
  <c r="FW22" i="1" s="1"/>
  <c r="FX160" i="1"/>
  <c r="FY160" i="1" s="1"/>
  <c r="GH108" i="1"/>
  <c r="GI108" i="1" s="1"/>
  <c r="GJ108" i="1" s="1"/>
  <c r="FX18" i="1"/>
  <c r="FY18" i="1" s="1"/>
  <c r="FZ34" i="1"/>
  <c r="GA34" i="1" s="1"/>
  <c r="FR22" i="1"/>
  <c r="FS22" i="1" s="1"/>
  <c r="FV273" i="1"/>
  <c r="FW273" i="1" s="1"/>
  <c r="FZ160" i="1"/>
  <c r="GA160" i="1" s="1"/>
  <c r="GB84" i="1"/>
  <c r="GC84" i="1" s="1"/>
  <c r="GD84" i="1" s="1"/>
  <c r="GG84" i="1" s="1"/>
  <c r="GK84" i="1" s="1"/>
  <c r="GL84" i="1" s="1"/>
  <c r="GM84" i="1" s="1"/>
  <c r="GN84" i="1" s="1"/>
  <c r="FE71" i="1"/>
  <c r="FG71" i="1" s="1"/>
  <c r="FH71" i="1" s="1"/>
  <c r="FI71" i="1" s="1"/>
  <c r="FJ71" i="1" s="1"/>
  <c r="FL71" i="1" s="1"/>
  <c r="FE171" i="1"/>
  <c r="FZ281" i="1"/>
  <c r="GA281" i="1" s="1"/>
  <c r="FT5" i="1"/>
  <c r="FU5" i="1" s="1"/>
  <c r="FR5" i="1"/>
  <c r="FS5" i="1" s="1"/>
  <c r="FT108" i="1"/>
  <c r="FU108" i="1" s="1"/>
  <c r="GE100" i="1"/>
  <c r="FX118" i="1"/>
  <c r="FY118" i="1" s="1"/>
  <c r="FT109" i="1"/>
  <c r="FU109" i="1" s="1"/>
  <c r="GF42" i="1"/>
  <c r="FV238" i="1"/>
  <c r="FW238" i="1" s="1"/>
  <c r="FF162" i="1"/>
  <c r="FG162" i="1" s="1"/>
  <c r="FH162" i="1" s="1"/>
  <c r="FI162" i="1" s="1"/>
  <c r="FJ162" i="1" s="1"/>
  <c r="FL162" i="1" s="1"/>
  <c r="GE35" i="1"/>
  <c r="FX190" i="1"/>
  <c r="FY190" i="1" s="1"/>
  <c r="FV244" i="1"/>
  <c r="FW244" i="1" s="1"/>
  <c r="GF233" i="1"/>
  <c r="GF72" i="1"/>
  <c r="GB67" i="1"/>
  <c r="GC67" i="1" s="1"/>
  <c r="FV112" i="1"/>
  <c r="FW112" i="1" s="1"/>
  <c r="FR195" i="1"/>
  <c r="FS195" i="1" s="1"/>
  <c r="GH110" i="1"/>
  <c r="GI110" i="1" s="1"/>
  <c r="GJ110" i="1" s="1"/>
  <c r="GH220" i="1"/>
  <c r="GI220" i="1" s="1"/>
  <c r="GJ220" i="1" s="1"/>
  <c r="FZ102" i="1"/>
  <c r="GA102" i="1" s="1"/>
  <c r="FR283" i="1"/>
  <c r="FS283" i="1" s="1"/>
  <c r="GH90" i="1"/>
  <c r="GI90" i="1" s="1"/>
  <c r="GJ90" i="1" s="1"/>
  <c r="FR88" i="1"/>
  <c r="FS88" i="1" s="1"/>
  <c r="FV275" i="1"/>
  <c r="FW275" i="1" s="1"/>
  <c r="GF265" i="1"/>
  <c r="GH149" i="1"/>
  <c r="GI149" i="1" s="1"/>
  <c r="GJ149" i="1" s="1"/>
  <c r="FF161" i="1"/>
  <c r="FG161" i="1" s="1"/>
  <c r="FH161" i="1" s="1"/>
  <c r="FI161" i="1" s="1"/>
  <c r="FJ161" i="1" s="1"/>
  <c r="FL161" i="1" s="1"/>
  <c r="FF95" i="1"/>
  <c r="FG95" i="1" s="1"/>
  <c r="FH95" i="1" s="1"/>
  <c r="FI95" i="1" s="1"/>
  <c r="FJ95" i="1" s="1"/>
  <c r="FL95" i="1" s="1"/>
  <c r="FE279" i="1"/>
  <c r="FG279" i="1" s="1"/>
  <c r="FH279" i="1" s="1"/>
  <c r="FI279" i="1" s="1"/>
  <c r="FJ279" i="1" s="1"/>
  <c r="FL279" i="1" s="1"/>
  <c r="FE281" i="1"/>
  <c r="FG281" i="1" s="1"/>
  <c r="FH281" i="1" s="1"/>
  <c r="FI281" i="1" s="1"/>
  <c r="FJ281" i="1" s="1"/>
  <c r="FL281" i="1" s="1"/>
  <c r="FE248" i="1"/>
  <c r="FG248" i="1" s="1"/>
  <c r="FH248" i="1" s="1"/>
  <c r="FI248" i="1" s="1"/>
  <c r="FJ248" i="1" s="1"/>
  <c r="FL248" i="1" s="1"/>
  <c r="GE18" i="1"/>
  <c r="FV18" i="1"/>
  <c r="FW18" i="1" s="1"/>
  <c r="GE34" i="1"/>
  <c r="GF273" i="1"/>
  <c r="GF79" i="1"/>
  <c r="FV67" i="1"/>
  <c r="FW67" i="1" s="1"/>
  <c r="FX220" i="1"/>
  <c r="FY220" i="1" s="1"/>
  <c r="FF198" i="1"/>
  <c r="FE198" i="1"/>
  <c r="FR202" i="1"/>
  <c r="FS202" i="1" s="1"/>
  <c r="FX202" i="1"/>
  <c r="FY202" i="1" s="1"/>
  <c r="GE202" i="1"/>
  <c r="FZ202" i="1"/>
  <c r="GA202" i="1" s="1"/>
  <c r="GH202" i="1"/>
  <c r="GI202" i="1" s="1"/>
  <c r="GJ202" i="1" s="1"/>
  <c r="FV202" i="1"/>
  <c r="FW202" i="1" s="1"/>
  <c r="FZ9" i="1"/>
  <c r="GA9" i="1" s="1"/>
  <c r="GF9" i="1"/>
  <c r="GH9" i="1"/>
  <c r="GI9" i="1" s="1"/>
  <c r="GJ9" i="1" s="1"/>
  <c r="GE9" i="1"/>
  <c r="FT9" i="1"/>
  <c r="FU9" i="1" s="1"/>
  <c r="FX9" i="1"/>
  <c r="FY9" i="1" s="1"/>
  <c r="FV155" i="1"/>
  <c r="FW155" i="1" s="1"/>
  <c r="GH155" i="1"/>
  <c r="GI155" i="1" s="1"/>
  <c r="GJ155" i="1" s="1"/>
  <c r="GF155" i="1"/>
  <c r="FX155" i="1"/>
  <c r="FY155" i="1" s="1"/>
  <c r="GE155" i="1"/>
  <c r="FT155" i="1"/>
  <c r="FU155" i="1" s="1"/>
  <c r="FR183" i="1"/>
  <c r="FS183" i="1" s="1"/>
  <c r="FZ183" i="1"/>
  <c r="GA183" i="1" s="1"/>
  <c r="FX183" i="1"/>
  <c r="FY183" i="1" s="1"/>
  <c r="FF175" i="1"/>
  <c r="FE175" i="1"/>
  <c r="FF117" i="1"/>
  <c r="FE117" i="1"/>
  <c r="GH228" i="1"/>
  <c r="GI228" i="1" s="1"/>
  <c r="GJ228" i="1" s="1"/>
  <c r="FZ228" i="1"/>
  <c r="GA228" i="1" s="1"/>
  <c r="GE228" i="1"/>
  <c r="FT228" i="1"/>
  <c r="FU228" i="1" s="1"/>
  <c r="GF228" i="1"/>
  <c r="FX228" i="1"/>
  <c r="FY228" i="1" s="1"/>
  <c r="FF70" i="1"/>
  <c r="FE70" i="1"/>
  <c r="FR9" i="1"/>
  <c r="FS9" i="1" s="1"/>
  <c r="FR155" i="1"/>
  <c r="FS155" i="1" s="1"/>
  <c r="FF242" i="1"/>
  <c r="FG242" i="1" s="1"/>
  <c r="FH242" i="1" s="1"/>
  <c r="FI242" i="1" s="1"/>
  <c r="FJ242" i="1" s="1"/>
  <c r="FL242" i="1" s="1"/>
  <c r="FF8" i="1"/>
  <c r="FG8" i="1" s="1"/>
  <c r="FH8" i="1" s="1"/>
  <c r="FI8" i="1" s="1"/>
  <c r="FJ8" i="1" s="1"/>
  <c r="FL8" i="1" s="1"/>
  <c r="FR228" i="1"/>
  <c r="FS228" i="1" s="1"/>
  <c r="FZ155" i="1"/>
  <c r="GA155" i="1" s="1"/>
  <c r="FF194" i="1"/>
  <c r="FE194" i="1"/>
  <c r="FF134" i="1"/>
  <c r="FE134" i="1"/>
  <c r="GH254" i="1"/>
  <c r="GI254" i="1" s="1"/>
  <c r="GJ254" i="1" s="1"/>
  <c r="GF254" i="1"/>
  <c r="FX254" i="1"/>
  <c r="FY254" i="1" s="1"/>
  <c r="FR254" i="1"/>
  <c r="FS254" i="1" s="1"/>
  <c r="GE254" i="1"/>
  <c r="FT254" i="1"/>
  <c r="FU254" i="1" s="1"/>
  <c r="FZ254" i="1"/>
  <c r="GA254" i="1" s="1"/>
  <c r="FZ87" i="1"/>
  <c r="GA87" i="1" s="1"/>
  <c r="GF87" i="1"/>
  <c r="FR87" i="1"/>
  <c r="FS87" i="1" s="1"/>
  <c r="FV87" i="1"/>
  <c r="FW87" i="1" s="1"/>
  <c r="FT151" i="1"/>
  <c r="FU151" i="1" s="1"/>
  <c r="FX151" i="1"/>
  <c r="FY151" i="1" s="1"/>
  <c r="FR151" i="1"/>
  <c r="FS151" i="1" s="1"/>
  <c r="FE290" i="1"/>
  <c r="FF290" i="1"/>
  <c r="FX45" i="1"/>
  <c r="FY45" i="1" s="1"/>
  <c r="FR45" i="1"/>
  <c r="FS45" i="1" s="1"/>
  <c r="GF45" i="1"/>
  <c r="GH45" i="1"/>
  <c r="GI45" i="1" s="1"/>
  <c r="GJ45" i="1" s="1"/>
  <c r="FZ45" i="1"/>
  <c r="GA45" i="1" s="1"/>
  <c r="FT45" i="1"/>
  <c r="FU45" i="1" s="1"/>
  <c r="FX263" i="1"/>
  <c r="FY263" i="1" s="1"/>
  <c r="FF232" i="1"/>
  <c r="FE232" i="1"/>
  <c r="FV228" i="1"/>
  <c r="FW228" i="1" s="1"/>
  <c r="FV45" i="1"/>
  <c r="FW45" i="1" s="1"/>
  <c r="FE93" i="1"/>
  <c r="FG93" i="1" s="1"/>
  <c r="FH93" i="1" s="1"/>
  <c r="FI93" i="1" s="1"/>
  <c r="FJ93" i="1" s="1"/>
  <c r="FL93" i="1" s="1"/>
  <c r="GF272" i="1"/>
  <c r="FR272" i="1"/>
  <c r="FS272" i="1" s="1"/>
  <c r="GE272" i="1"/>
  <c r="FV272" i="1"/>
  <c r="FW272" i="1" s="1"/>
  <c r="FX272" i="1"/>
  <c r="FY272" i="1" s="1"/>
  <c r="FT272" i="1"/>
  <c r="FU272" i="1" s="1"/>
  <c r="FZ278" i="1"/>
  <c r="GA278" i="1" s="1"/>
  <c r="GF278" i="1"/>
  <c r="GH278" i="1"/>
  <c r="GI278" i="1" s="1"/>
  <c r="GJ278" i="1" s="1"/>
  <c r="FT278" i="1"/>
  <c r="FU278" i="1" s="1"/>
  <c r="FX278" i="1"/>
  <c r="FY278" i="1" s="1"/>
  <c r="GB278" i="1"/>
  <c r="GC278" i="1" s="1"/>
  <c r="FV278" i="1"/>
  <c r="FW278" i="1" s="1"/>
  <c r="FE66" i="1"/>
  <c r="FF66" i="1"/>
  <c r="FV185" i="1"/>
  <c r="FW185" i="1" s="1"/>
  <c r="FX185" i="1"/>
  <c r="FY185" i="1" s="1"/>
  <c r="FT185" i="1"/>
  <c r="FU185" i="1" s="1"/>
  <c r="FR185" i="1"/>
  <c r="FS185" i="1" s="1"/>
  <c r="GF185" i="1"/>
  <c r="FV152" i="1"/>
  <c r="FW152" i="1" s="1"/>
  <c r="FZ152" i="1"/>
  <c r="GA152" i="1" s="1"/>
  <c r="FX152" i="1"/>
  <c r="FY152" i="1" s="1"/>
  <c r="GE152" i="1"/>
  <c r="GH152" i="1"/>
  <c r="GI152" i="1" s="1"/>
  <c r="GJ152" i="1" s="1"/>
  <c r="FT152" i="1"/>
  <c r="FU152" i="1" s="1"/>
  <c r="FE3" i="1"/>
  <c r="FF3" i="1"/>
  <c r="FX122" i="1"/>
  <c r="FY122" i="1" s="1"/>
  <c r="FV122" i="1"/>
  <c r="FW122" i="1" s="1"/>
  <c r="GE122" i="1"/>
  <c r="FZ122" i="1"/>
  <c r="GA122" i="1" s="1"/>
  <c r="FT122" i="1"/>
  <c r="FU122" i="1" s="1"/>
  <c r="GF122" i="1"/>
  <c r="FR122" i="1"/>
  <c r="FS122" i="1" s="1"/>
  <c r="GH272" i="1"/>
  <c r="GI272" i="1" s="1"/>
  <c r="GJ272" i="1" s="1"/>
  <c r="FR278" i="1"/>
  <c r="FS278" i="1" s="1"/>
  <c r="GE45" i="1"/>
  <c r="FE216" i="1"/>
  <c r="FF216" i="1"/>
  <c r="FF258" i="1"/>
  <c r="FE258" i="1"/>
  <c r="GE32" i="1"/>
  <c r="FR32" i="1"/>
  <c r="FS32" i="1" s="1"/>
  <c r="FX32" i="1"/>
  <c r="FY32" i="1" s="1"/>
  <c r="GF32" i="1"/>
  <c r="FT32" i="1"/>
  <c r="FU32" i="1" s="1"/>
  <c r="GH32" i="1"/>
  <c r="GI32" i="1" s="1"/>
  <c r="GJ32" i="1" s="1"/>
  <c r="FZ32" i="1"/>
  <c r="GA32" i="1" s="1"/>
  <c r="FX171" i="1"/>
  <c r="FY171" i="1" s="1"/>
  <c r="FT171" i="1"/>
  <c r="FU171" i="1" s="1"/>
  <c r="FV171" i="1"/>
  <c r="FW171" i="1" s="1"/>
  <c r="GH171" i="1"/>
  <c r="GI171" i="1" s="1"/>
  <c r="GJ171" i="1" s="1"/>
  <c r="GF171" i="1"/>
  <c r="FR171" i="1"/>
  <c r="FS171" i="1" s="1"/>
  <c r="FZ171" i="1"/>
  <c r="GA171" i="1" s="1"/>
  <c r="GH122" i="1"/>
  <c r="GI122" i="1" s="1"/>
  <c r="GJ122" i="1" s="1"/>
  <c r="GE278" i="1"/>
  <c r="FR152" i="1"/>
  <c r="FS152" i="1" s="1"/>
  <c r="FV254" i="1"/>
  <c r="FW254" i="1" s="1"/>
  <c r="FZ83" i="1"/>
  <c r="GA83" i="1" s="1"/>
  <c r="FE85" i="1"/>
  <c r="FG85" i="1" s="1"/>
  <c r="FH85" i="1" s="1"/>
  <c r="FI85" i="1" s="1"/>
  <c r="FJ85" i="1" s="1"/>
  <c r="FL85" i="1" s="1"/>
  <c r="FV25" i="1"/>
  <c r="FW25" i="1" s="1"/>
  <c r="FT28" i="1"/>
  <c r="FU28" i="1" s="1"/>
  <c r="FZ288" i="1"/>
  <c r="GA288" i="1" s="1"/>
  <c r="GH85" i="1"/>
  <c r="GI85" i="1" s="1"/>
  <c r="GJ85" i="1" s="1"/>
  <c r="FX141" i="1"/>
  <c r="FY141" i="1" s="1"/>
  <c r="GH56" i="1"/>
  <c r="GI56" i="1" s="1"/>
  <c r="GJ56" i="1" s="1"/>
  <c r="FT71" i="1"/>
  <c r="FU71" i="1" s="1"/>
  <c r="FV224" i="1"/>
  <c r="FW224" i="1" s="1"/>
  <c r="FV174" i="1"/>
  <c r="FW174" i="1" s="1"/>
  <c r="FZ103" i="1"/>
  <c r="GA103" i="1" s="1"/>
  <c r="FZ180" i="1"/>
  <c r="GA180" i="1" s="1"/>
  <c r="FX150" i="1"/>
  <c r="FY150" i="1" s="1"/>
  <c r="FR145" i="1"/>
  <c r="FS145" i="1" s="1"/>
  <c r="GE235" i="1"/>
  <c r="FR261" i="1"/>
  <c r="FR81" i="1"/>
  <c r="FS81" i="1" s="1"/>
  <c r="GE276" i="1"/>
  <c r="FF236" i="1"/>
  <c r="FG236" i="1" s="1"/>
  <c r="FH236" i="1" s="1"/>
  <c r="FI236" i="1" s="1"/>
  <c r="FJ236" i="1" s="1"/>
  <c r="FL236" i="1" s="1"/>
  <c r="FE12" i="1"/>
  <c r="FG12" i="1" s="1"/>
  <c r="FH12" i="1" s="1"/>
  <c r="FI12" i="1" s="1"/>
  <c r="FJ12" i="1" s="1"/>
  <c r="FL12" i="1" s="1"/>
  <c r="FX11" i="1"/>
  <c r="FY11" i="1" s="1"/>
  <c r="FZ75" i="1"/>
  <c r="GA75" i="1" s="1"/>
  <c r="FV243" i="1"/>
  <c r="FW243" i="1" s="1"/>
  <c r="GH82" i="1"/>
  <c r="GI82" i="1" s="1"/>
  <c r="GJ82" i="1" s="1"/>
  <c r="GH93" i="1"/>
  <c r="GI93" i="1" s="1"/>
  <c r="GJ93" i="1" s="1"/>
  <c r="FV248" i="1"/>
  <c r="FW248" i="1" s="1"/>
  <c r="GE78" i="1"/>
  <c r="FR78" i="1"/>
  <c r="FS78" i="1" s="1"/>
  <c r="GH95" i="1"/>
  <c r="GI95" i="1" s="1"/>
  <c r="GJ95" i="1" s="1"/>
  <c r="GF83" i="1"/>
  <c r="FF33" i="1"/>
  <c r="FG33" i="1" s="1"/>
  <c r="FH33" i="1" s="1"/>
  <c r="FI33" i="1" s="1"/>
  <c r="FJ33" i="1" s="1"/>
  <c r="FL33" i="1" s="1"/>
  <c r="FF261" i="1"/>
  <c r="FG261" i="1" s="1"/>
  <c r="FH261" i="1" s="1"/>
  <c r="FI261" i="1" s="1"/>
  <c r="FJ261" i="1" s="1"/>
  <c r="FL261" i="1" s="1"/>
  <c r="FE137" i="1"/>
  <c r="FG137" i="1" s="1"/>
  <c r="FH137" i="1" s="1"/>
  <c r="FI137" i="1" s="1"/>
  <c r="FJ137" i="1" s="1"/>
  <c r="FL137" i="1" s="1"/>
  <c r="FQ13" i="1"/>
  <c r="FR103" i="1"/>
  <c r="FS103" i="1" s="1"/>
  <c r="FZ276" i="1"/>
  <c r="GA276" i="1" s="1"/>
  <c r="FZ141" i="1"/>
  <c r="GA141" i="1" s="1"/>
  <c r="FV235" i="1"/>
  <c r="FW235" i="1" s="1"/>
  <c r="GE103" i="1"/>
  <c r="FV261" i="1"/>
  <c r="FW261" i="1" s="1"/>
  <c r="FZ114" i="1"/>
  <c r="GA114" i="1" s="1"/>
  <c r="FR209" i="1"/>
  <c r="FS209" i="1" s="1"/>
  <c r="FZ28" i="1"/>
  <c r="GA28" i="1" s="1"/>
  <c r="GE288" i="1"/>
  <c r="FT85" i="1"/>
  <c r="FU85" i="1" s="1"/>
  <c r="GF141" i="1"/>
  <c r="GF56" i="1"/>
  <c r="FV71" i="1"/>
  <c r="FW71" i="1" s="1"/>
  <c r="FZ174" i="1"/>
  <c r="GA174" i="1" s="1"/>
  <c r="GH103" i="1"/>
  <c r="GI103" i="1" s="1"/>
  <c r="GJ103" i="1" s="1"/>
  <c r="FV103" i="1"/>
  <c r="FW103" i="1" s="1"/>
  <c r="GE180" i="1"/>
  <c r="FZ145" i="1"/>
  <c r="GA145" i="1" s="1"/>
  <c r="FT235" i="1"/>
  <c r="FU235" i="1" s="1"/>
  <c r="GF261" i="1"/>
  <c r="GH81" i="1"/>
  <c r="GI81" i="1" s="1"/>
  <c r="GJ81" i="1" s="1"/>
  <c r="FX276" i="1"/>
  <c r="FY276" i="1" s="1"/>
  <c r="FR11" i="1"/>
  <c r="FS11" i="1" s="1"/>
  <c r="FT243" i="1"/>
  <c r="FU243" i="1" s="1"/>
  <c r="FV82" i="1"/>
  <c r="FW82" i="1" s="1"/>
  <c r="GF93" i="1"/>
  <c r="FR225" i="1"/>
  <c r="FS225" i="1" s="1"/>
  <c r="GH8" i="1"/>
  <c r="GI8" i="1" s="1"/>
  <c r="GJ8" i="1" s="1"/>
  <c r="FZ78" i="1"/>
  <c r="GA78" i="1" s="1"/>
  <c r="GE95" i="1"/>
  <c r="FR83" i="1"/>
  <c r="FS83" i="1" s="1"/>
  <c r="FE115" i="1"/>
  <c r="FG115" i="1" s="1"/>
  <c r="FH115" i="1" s="1"/>
  <c r="FI115" i="1" s="1"/>
  <c r="FJ115" i="1" s="1"/>
  <c r="FL115" i="1" s="1"/>
  <c r="FE181" i="1"/>
  <c r="FG181" i="1" s="1"/>
  <c r="FH181" i="1" s="1"/>
  <c r="FI181" i="1" s="1"/>
  <c r="FJ181" i="1" s="1"/>
  <c r="FL181" i="1" s="1"/>
  <c r="FE148" i="1"/>
  <c r="FG148" i="1" s="1"/>
  <c r="FH148" i="1" s="1"/>
  <c r="FI148" i="1" s="1"/>
  <c r="FJ148" i="1" s="1"/>
  <c r="FL148" i="1" s="1"/>
  <c r="FF213" i="1"/>
  <c r="FG213" i="1" s="1"/>
  <c r="FH213" i="1" s="1"/>
  <c r="FI213" i="1" s="1"/>
  <c r="FJ213" i="1" s="1"/>
  <c r="FL213" i="1" s="1"/>
  <c r="FF97" i="1"/>
  <c r="FG97" i="1" s="1"/>
  <c r="FH97" i="1" s="1"/>
  <c r="FI97" i="1" s="1"/>
  <c r="FJ97" i="1" s="1"/>
  <c r="FL97" i="1" s="1"/>
  <c r="FE158" i="1"/>
  <c r="FG158" i="1" s="1"/>
  <c r="FH158" i="1" s="1"/>
  <c r="FI158" i="1" s="1"/>
  <c r="FJ158" i="1" s="1"/>
  <c r="FL158" i="1" s="1"/>
  <c r="FT141" i="1"/>
  <c r="FU141" i="1" s="1"/>
  <c r="GH276" i="1"/>
  <c r="GI276" i="1" s="1"/>
  <c r="GJ276" i="1" s="1"/>
  <c r="FT8" i="1"/>
  <c r="FU8" i="1" s="1"/>
  <c r="GH114" i="1"/>
  <c r="GI114" i="1" s="1"/>
  <c r="GJ114" i="1" s="1"/>
  <c r="FT209" i="1"/>
  <c r="FU209" i="1" s="1"/>
  <c r="FE142" i="1"/>
  <c r="FG142" i="1" s="1"/>
  <c r="FH142" i="1" s="1"/>
  <c r="FI142" i="1" s="1"/>
  <c r="FJ142" i="1" s="1"/>
  <c r="FL142" i="1" s="1"/>
  <c r="FT57" i="1"/>
  <c r="FU57" i="1" s="1"/>
  <c r="GF28" i="1"/>
  <c r="GF288" i="1"/>
  <c r="GE85" i="1"/>
  <c r="FT135" i="1"/>
  <c r="FU135" i="1" s="1"/>
  <c r="FV141" i="1"/>
  <c r="FW141" i="1" s="1"/>
  <c r="GE56" i="1"/>
  <c r="GE71" i="1"/>
  <c r="GE174" i="1"/>
  <c r="GB103" i="1"/>
  <c r="GC103" i="1" s="1"/>
  <c r="FT180" i="1"/>
  <c r="FU180" i="1" s="1"/>
  <c r="FV180" i="1"/>
  <c r="FW180" i="1" s="1"/>
  <c r="FX145" i="1"/>
  <c r="FY145" i="1" s="1"/>
  <c r="FZ235" i="1"/>
  <c r="GA235" i="1" s="1"/>
  <c r="GH261" i="1"/>
  <c r="GI261" i="1" s="1"/>
  <c r="GJ261" i="1" s="1"/>
  <c r="FZ81" i="1"/>
  <c r="GA81" i="1" s="1"/>
  <c r="FR276" i="1"/>
  <c r="FS276" i="1" s="1"/>
  <c r="GE11" i="1"/>
  <c r="GE243" i="1"/>
  <c r="GF82" i="1"/>
  <c r="GF70" i="1"/>
  <c r="GE106" i="1"/>
  <c r="FX8" i="1"/>
  <c r="FY8" i="1" s="1"/>
  <c r="FT78" i="1"/>
  <c r="FU78" i="1" s="1"/>
  <c r="FV92" i="1"/>
  <c r="FW92" i="1" s="1"/>
  <c r="GF95" i="1"/>
  <c r="FT83" i="1"/>
  <c r="FU83" i="1" s="1"/>
  <c r="FF83" i="1"/>
  <c r="FG83" i="1" s="1"/>
  <c r="FH83" i="1" s="1"/>
  <c r="FI83" i="1" s="1"/>
  <c r="FJ83" i="1" s="1"/>
  <c r="FL83" i="1" s="1"/>
  <c r="FE227" i="1"/>
  <c r="FG227" i="1" s="1"/>
  <c r="FH227" i="1" s="1"/>
  <c r="FI227" i="1" s="1"/>
  <c r="FJ227" i="1" s="1"/>
  <c r="FL227" i="1" s="1"/>
  <c r="FF75" i="1"/>
  <c r="FG75" i="1" s="1"/>
  <c r="FH75" i="1" s="1"/>
  <c r="FI75" i="1" s="1"/>
  <c r="FJ75" i="1" s="1"/>
  <c r="FL75" i="1" s="1"/>
  <c r="FV288" i="1"/>
  <c r="FW288" i="1" s="1"/>
  <c r="FZ56" i="1"/>
  <c r="GA56" i="1" s="1"/>
  <c r="GB180" i="1"/>
  <c r="GC180" i="1" s="1"/>
  <c r="GF235" i="1"/>
  <c r="FZ243" i="1"/>
  <c r="GA243" i="1" s="1"/>
  <c r="FV83" i="1"/>
  <c r="FW83" i="1" s="1"/>
  <c r="FE51" i="1"/>
  <c r="FG51" i="1" s="1"/>
  <c r="FH51" i="1" s="1"/>
  <c r="FI51" i="1" s="1"/>
  <c r="FJ51" i="1" s="1"/>
  <c r="FL51" i="1" s="1"/>
  <c r="FX57" i="1"/>
  <c r="FY57" i="1" s="1"/>
  <c r="FR224" i="1"/>
  <c r="FS224" i="1" s="1"/>
  <c r="FT150" i="1"/>
  <c r="FU150" i="1" s="1"/>
  <c r="GH70" i="1"/>
  <c r="GI70" i="1" s="1"/>
  <c r="GJ70" i="1" s="1"/>
  <c r="GF248" i="1"/>
  <c r="FZ92" i="1"/>
  <c r="GA92" i="1" s="1"/>
  <c r="FT95" i="1"/>
  <c r="FU95" i="1" s="1"/>
  <c r="FE13" i="1"/>
  <c r="FF13" i="1"/>
  <c r="FG284" i="1"/>
  <c r="FH284" i="1" s="1"/>
  <c r="FI284" i="1" s="1"/>
  <c r="FJ284" i="1" s="1"/>
  <c r="FL284" i="1" s="1"/>
  <c r="FG187" i="1"/>
  <c r="FH187" i="1" s="1"/>
  <c r="FI187" i="1" s="1"/>
  <c r="FJ187" i="1" s="1"/>
  <c r="FL187" i="1" s="1"/>
  <c r="GH62" i="1"/>
  <c r="GI62" i="1" s="1"/>
  <c r="GJ62" i="1" s="1"/>
  <c r="FZ217" i="1"/>
  <c r="GA217" i="1" s="1"/>
  <c r="GH185" i="1"/>
  <c r="GI185" i="1" s="1"/>
  <c r="GJ185" i="1" s="1"/>
  <c r="GH192" i="1"/>
  <c r="GI192" i="1" s="1"/>
  <c r="GJ192" i="1" s="1"/>
  <c r="GE87" i="1"/>
  <c r="FV199" i="1"/>
  <c r="FW199" i="1" s="1"/>
  <c r="GE173" i="1"/>
  <c r="GE183" i="1"/>
  <c r="FV151" i="1"/>
  <c r="FW151" i="1" s="1"/>
  <c r="FZ125" i="1"/>
  <c r="GA125" i="1" s="1"/>
  <c r="FT252" i="1"/>
  <c r="FU252" i="1" s="1"/>
  <c r="GH217" i="1"/>
  <c r="GI217" i="1" s="1"/>
  <c r="GJ217" i="1" s="1"/>
  <c r="FR192" i="1"/>
  <c r="FS192" i="1" s="1"/>
  <c r="GH199" i="1"/>
  <c r="GI199" i="1" s="1"/>
  <c r="GJ199" i="1" s="1"/>
  <c r="FV173" i="1"/>
  <c r="FW173" i="1" s="1"/>
  <c r="FV183" i="1"/>
  <c r="FW183" i="1" s="1"/>
  <c r="GE151" i="1"/>
  <c r="GF125" i="1"/>
  <c r="GH252" i="1"/>
  <c r="GI252" i="1" s="1"/>
  <c r="GJ252" i="1" s="1"/>
  <c r="FT62" i="1"/>
  <c r="FU62" i="1" s="1"/>
  <c r="FX217" i="1"/>
  <c r="FY217" i="1" s="1"/>
  <c r="FZ185" i="1"/>
  <c r="GA185" i="1" s="1"/>
  <c r="FV192" i="1"/>
  <c r="FW192" i="1" s="1"/>
  <c r="GH87" i="1"/>
  <c r="GI87" i="1" s="1"/>
  <c r="GJ87" i="1" s="1"/>
  <c r="FT87" i="1"/>
  <c r="FU87" i="1" s="1"/>
  <c r="FR199" i="1"/>
  <c r="FS199" i="1" s="1"/>
  <c r="FR173" i="1"/>
  <c r="FS173" i="1" s="1"/>
  <c r="FT183" i="1"/>
  <c r="FU183" i="1" s="1"/>
  <c r="FZ151" i="1"/>
  <c r="GA151" i="1" s="1"/>
  <c r="FX125" i="1"/>
  <c r="FY125" i="1" s="1"/>
  <c r="FV252" i="1"/>
  <c r="FW252" i="1" s="1"/>
  <c r="GE62" i="1"/>
  <c r="FR217" i="1"/>
  <c r="FS217" i="1" s="1"/>
  <c r="GE185" i="1"/>
  <c r="GE192" i="1"/>
  <c r="FX87" i="1"/>
  <c r="FZ199" i="1"/>
  <c r="GA199" i="1" s="1"/>
  <c r="FT173" i="1"/>
  <c r="FU173" i="1" s="1"/>
  <c r="GF183" i="1"/>
  <c r="GF151" i="1"/>
  <c r="FT125" i="1"/>
  <c r="FU125" i="1" s="1"/>
  <c r="FX252" i="1"/>
  <c r="FY252" i="1" s="1"/>
  <c r="FV217" i="1"/>
  <c r="FW217" i="1" s="1"/>
  <c r="FZ192" i="1"/>
  <c r="GA192" i="1" s="1"/>
  <c r="FT199" i="1"/>
  <c r="FU199" i="1" s="1"/>
  <c r="GF173" i="1"/>
  <c r="GH183" i="1"/>
  <c r="GI183" i="1" s="1"/>
  <c r="GJ183" i="1" s="1"/>
  <c r="GH151" i="1"/>
  <c r="GI151" i="1" s="1"/>
  <c r="GJ151" i="1" s="1"/>
  <c r="GH125" i="1"/>
  <c r="GI125" i="1" s="1"/>
  <c r="GJ125" i="1" s="1"/>
  <c r="FR252" i="1"/>
  <c r="FS252" i="1" s="1"/>
  <c r="GE135" i="1"/>
  <c r="FV75" i="1"/>
  <c r="FW75" i="1" s="1"/>
  <c r="GE176" i="1"/>
  <c r="FV225" i="1"/>
  <c r="FW225" i="1" s="1"/>
  <c r="FZ297" i="1"/>
  <c r="GA297" i="1" s="1"/>
  <c r="FE209" i="1"/>
  <c r="FG209" i="1" s="1"/>
  <c r="FH209" i="1" s="1"/>
  <c r="FI209" i="1" s="1"/>
  <c r="FJ209" i="1" s="1"/>
  <c r="FL209" i="1" s="1"/>
  <c r="FE233" i="1"/>
  <c r="FG233" i="1" s="1"/>
  <c r="FH233" i="1" s="1"/>
  <c r="FI233" i="1" s="1"/>
  <c r="FJ233" i="1" s="1"/>
  <c r="FL233" i="1" s="1"/>
  <c r="FG73" i="1"/>
  <c r="FH73" i="1" s="1"/>
  <c r="FI73" i="1" s="1"/>
  <c r="FJ73" i="1" s="1"/>
  <c r="FL73" i="1" s="1"/>
  <c r="FR75" i="1"/>
  <c r="FS75" i="1" s="1"/>
  <c r="GE225" i="1"/>
  <c r="FQ60" i="1"/>
  <c r="FR60" i="1" s="1"/>
  <c r="FS60" i="1" s="1"/>
  <c r="FZ25" i="1"/>
  <c r="GA25" i="1" s="1"/>
  <c r="FR25" i="1"/>
  <c r="FS25" i="1" s="1"/>
  <c r="FV135" i="1"/>
  <c r="FW135" i="1" s="1"/>
  <c r="GB75" i="1"/>
  <c r="GC75" i="1" s="1"/>
  <c r="GF225" i="1"/>
  <c r="FE152" i="1"/>
  <c r="FG152" i="1" s="1"/>
  <c r="FH152" i="1" s="1"/>
  <c r="FI152" i="1" s="1"/>
  <c r="FJ152" i="1" s="1"/>
  <c r="FL152" i="1" s="1"/>
  <c r="GH135" i="1"/>
  <c r="GI135" i="1" s="1"/>
  <c r="GJ135" i="1" s="1"/>
  <c r="FT25" i="1"/>
  <c r="FU25" i="1" s="1"/>
  <c r="GF135" i="1"/>
  <c r="GE75" i="1"/>
  <c r="FX93" i="1"/>
  <c r="FY93" i="1" s="1"/>
  <c r="FT225" i="1"/>
  <c r="FU225" i="1" s="1"/>
  <c r="FZ106" i="1"/>
  <c r="GA106" i="1" s="1"/>
  <c r="FT248" i="1"/>
  <c r="FU248" i="1" s="1"/>
  <c r="GH79" i="1"/>
  <c r="GI79" i="1" s="1"/>
  <c r="GJ79" i="1" s="1"/>
  <c r="GE8" i="1"/>
  <c r="FX92" i="1"/>
  <c r="FY92" i="1" s="1"/>
  <c r="GF220" i="1"/>
  <c r="GF53" i="1"/>
  <c r="FX95" i="1"/>
  <c r="FY95" i="1" s="1"/>
  <c r="GF162" i="1"/>
  <c r="FQ203" i="1"/>
  <c r="FZ203" i="1" s="1"/>
  <c r="GA203" i="1" s="1"/>
  <c r="FE125" i="1"/>
  <c r="FG125" i="1" s="1"/>
  <c r="FH125" i="1" s="1"/>
  <c r="FI125" i="1" s="1"/>
  <c r="FJ125" i="1" s="1"/>
  <c r="FL125" i="1" s="1"/>
  <c r="FE173" i="1"/>
  <c r="FG173" i="1" s="1"/>
  <c r="FH173" i="1" s="1"/>
  <c r="FI173" i="1" s="1"/>
  <c r="FJ173" i="1" s="1"/>
  <c r="FL173" i="1" s="1"/>
  <c r="GE25" i="1"/>
  <c r="GF25" i="1"/>
  <c r="FZ135" i="1"/>
  <c r="GA135" i="1" s="1"/>
  <c r="GF75" i="1"/>
  <c r="FZ225" i="1"/>
  <c r="GA225" i="1" s="1"/>
  <c r="FT53" i="1"/>
  <c r="FU53" i="1" s="1"/>
  <c r="FZ95" i="1"/>
  <c r="GA95" i="1" s="1"/>
  <c r="FR162" i="1"/>
  <c r="FS162" i="1" s="1"/>
  <c r="FE196" i="1"/>
  <c r="FG196" i="1" s="1"/>
  <c r="FH196" i="1" s="1"/>
  <c r="FI196" i="1" s="1"/>
  <c r="FJ196" i="1" s="1"/>
  <c r="FL196" i="1" s="1"/>
  <c r="FE183" i="1"/>
  <c r="FG183" i="1" s="1"/>
  <c r="FH183" i="1" s="1"/>
  <c r="FI183" i="1" s="1"/>
  <c r="FJ183" i="1" s="1"/>
  <c r="FL183" i="1" s="1"/>
  <c r="FE92" i="1"/>
  <c r="FG92" i="1" s="1"/>
  <c r="FH92" i="1" s="1"/>
  <c r="FI92" i="1" s="1"/>
  <c r="FJ92" i="1" s="1"/>
  <c r="FL92" i="1" s="1"/>
  <c r="FF297" i="1"/>
  <c r="FG297" i="1" s="1"/>
  <c r="FH297" i="1" s="1"/>
  <c r="FI297" i="1" s="1"/>
  <c r="FJ297" i="1" s="1"/>
  <c r="FL297" i="1" s="1"/>
  <c r="FE262" i="1"/>
  <c r="FG262" i="1" s="1"/>
  <c r="FH262" i="1" s="1"/>
  <c r="FI262" i="1" s="1"/>
  <c r="FJ262" i="1" s="1"/>
  <c r="FL262" i="1" s="1"/>
  <c r="FE298" i="1"/>
  <c r="FG298" i="1" s="1"/>
  <c r="FH298" i="1" s="1"/>
  <c r="FI298" i="1" s="1"/>
  <c r="FJ298" i="1" s="1"/>
  <c r="FL298" i="1" s="1"/>
  <c r="FE231" i="1"/>
  <c r="FG231" i="1" s="1"/>
  <c r="FH231" i="1" s="1"/>
  <c r="FI231" i="1" s="1"/>
  <c r="FJ231" i="1" s="1"/>
  <c r="FL231" i="1" s="1"/>
  <c r="FE219" i="1"/>
  <c r="FG219" i="1" s="1"/>
  <c r="FH219" i="1" s="1"/>
  <c r="FI219" i="1" s="1"/>
  <c r="FJ219" i="1" s="1"/>
  <c r="FL219" i="1" s="1"/>
  <c r="GH25" i="1"/>
  <c r="GI25" i="1" s="1"/>
  <c r="GJ25" i="1" s="1"/>
  <c r="FX135" i="1"/>
  <c r="FY135" i="1" s="1"/>
  <c r="FV142" i="1"/>
  <c r="FW142" i="1" s="1"/>
  <c r="FE299" i="1"/>
  <c r="FG299" i="1" s="1"/>
  <c r="FH299" i="1" s="1"/>
  <c r="FI299" i="1" s="1"/>
  <c r="FJ299" i="1" s="1"/>
  <c r="FL299" i="1" s="1"/>
  <c r="FF120" i="1"/>
  <c r="FG120" i="1" s="1"/>
  <c r="FH120" i="1" s="1"/>
  <c r="FI120" i="1" s="1"/>
  <c r="FJ120" i="1" s="1"/>
  <c r="FL120" i="1" s="1"/>
  <c r="FT75" i="1"/>
  <c r="FU75" i="1" s="1"/>
  <c r="GH225" i="1"/>
  <c r="GI225" i="1" s="1"/>
  <c r="GJ225" i="1" s="1"/>
  <c r="FR248" i="1"/>
  <c r="FS248" i="1" s="1"/>
  <c r="FZ79" i="1"/>
  <c r="GA79" i="1" s="1"/>
  <c r="GF8" i="1"/>
  <c r="GE220" i="1"/>
  <c r="FR95" i="1"/>
  <c r="FS95" i="1" s="1"/>
  <c r="FV95" i="1"/>
  <c r="FW95" i="1" s="1"/>
  <c r="GE162" i="1"/>
  <c r="FQ201" i="1"/>
  <c r="FV201" i="1" s="1"/>
  <c r="FW201" i="1" s="1"/>
  <c r="FE206" i="1"/>
  <c r="FG206" i="1" s="1"/>
  <c r="FH206" i="1" s="1"/>
  <c r="FI206" i="1" s="1"/>
  <c r="FJ206" i="1" s="1"/>
  <c r="FL206" i="1" s="1"/>
  <c r="FE130" i="1"/>
  <c r="FG130" i="1" s="1"/>
  <c r="FH130" i="1" s="1"/>
  <c r="FI130" i="1" s="1"/>
  <c r="FJ130" i="1" s="1"/>
  <c r="FL130" i="1" s="1"/>
  <c r="FF107" i="1"/>
  <c r="FG107" i="1" s="1"/>
  <c r="FH107" i="1" s="1"/>
  <c r="FI107" i="1" s="1"/>
  <c r="FJ107" i="1" s="1"/>
  <c r="FL107" i="1" s="1"/>
  <c r="GF3" i="1"/>
  <c r="FG163" i="1"/>
  <c r="FH163" i="1" s="1"/>
  <c r="FI163" i="1" s="1"/>
  <c r="FJ163" i="1" s="1"/>
  <c r="FL163" i="1" s="1"/>
  <c r="GE113" i="1"/>
  <c r="FE237" i="1"/>
  <c r="FG237" i="1" s="1"/>
  <c r="FH237" i="1" s="1"/>
  <c r="FI237" i="1" s="1"/>
  <c r="FJ237" i="1" s="1"/>
  <c r="FL237" i="1" s="1"/>
  <c r="GF24" i="1"/>
  <c r="FR295" i="1"/>
  <c r="FS295" i="1" s="1"/>
  <c r="GE3" i="1"/>
  <c r="FF139" i="1"/>
  <c r="FG139" i="1" s="1"/>
  <c r="FH139" i="1" s="1"/>
  <c r="FI139" i="1" s="1"/>
  <c r="FJ139" i="1" s="1"/>
  <c r="FL139" i="1" s="1"/>
  <c r="FR57" i="1"/>
  <c r="FS57" i="1" s="1"/>
  <c r="GE142" i="1"/>
  <c r="GF224" i="1"/>
  <c r="FZ113" i="1"/>
  <c r="GA113" i="1" s="1"/>
  <c r="FR150" i="1"/>
  <c r="FS150" i="1" s="1"/>
  <c r="FV176" i="1"/>
  <c r="FW176" i="1" s="1"/>
  <c r="FV70" i="1"/>
  <c r="FW70" i="1" s="1"/>
  <c r="GH24" i="1"/>
  <c r="GI24" i="1" s="1"/>
  <c r="GJ24" i="1" s="1"/>
  <c r="GB24" i="1"/>
  <c r="GC24" i="1" s="1"/>
  <c r="FT106" i="1"/>
  <c r="FU106" i="1" s="1"/>
  <c r="FT297" i="1"/>
  <c r="FU297" i="1" s="1"/>
  <c r="FR92" i="1"/>
  <c r="FS92" i="1" s="1"/>
  <c r="GH53" i="1"/>
  <c r="GI53" i="1" s="1"/>
  <c r="GJ53" i="1" s="1"/>
  <c r="FQ4" i="1"/>
  <c r="GF4" i="1" s="1"/>
  <c r="FE106" i="1"/>
  <c r="FG106" i="1" s="1"/>
  <c r="FH106" i="1" s="1"/>
  <c r="FI106" i="1" s="1"/>
  <c r="FJ106" i="1" s="1"/>
  <c r="FL106" i="1" s="1"/>
  <c r="FR176" i="1"/>
  <c r="FS176" i="1" s="1"/>
  <c r="FX297" i="1"/>
  <c r="FY297" i="1" s="1"/>
  <c r="FV295" i="1"/>
  <c r="FW295" i="1" s="1"/>
  <c r="GH3" i="1"/>
  <c r="GI3" i="1" s="1"/>
  <c r="GJ3" i="1" s="1"/>
  <c r="FF74" i="1"/>
  <c r="FG74" i="1" s="1"/>
  <c r="FH74" i="1" s="1"/>
  <c r="FI74" i="1" s="1"/>
  <c r="FJ74" i="1" s="1"/>
  <c r="FL74" i="1" s="1"/>
  <c r="FV57" i="1"/>
  <c r="FW57" i="1" s="1"/>
  <c r="FT142" i="1"/>
  <c r="FU142" i="1" s="1"/>
  <c r="FT224" i="1"/>
  <c r="FU224" i="1" s="1"/>
  <c r="GH113" i="1"/>
  <c r="GI113" i="1" s="1"/>
  <c r="GJ113" i="1" s="1"/>
  <c r="FZ150" i="1"/>
  <c r="GA150" i="1" s="1"/>
  <c r="FG103" i="1"/>
  <c r="FH103" i="1" s="1"/>
  <c r="FI103" i="1" s="1"/>
  <c r="FJ103" i="1" s="1"/>
  <c r="FL103" i="1" s="1"/>
  <c r="FT176" i="1"/>
  <c r="FU176" i="1" s="1"/>
  <c r="FX70" i="1"/>
  <c r="FY70" i="1" s="1"/>
  <c r="FX24" i="1"/>
  <c r="FY24" i="1" s="1"/>
  <c r="FR106" i="1"/>
  <c r="FS106" i="1" s="1"/>
  <c r="FR297" i="1"/>
  <c r="FS297" i="1" s="1"/>
  <c r="GB92" i="1"/>
  <c r="GC92" i="1" s="1"/>
  <c r="FX53" i="1"/>
  <c r="FY53" i="1" s="1"/>
  <c r="FF133" i="1"/>
  <c r="FG133" i="1" s="1"/>
  <c r="FH133" i="1" s="1"/>
  <c r="FI133" i="1" s="1"/>
  <c r="FJ133" i="1" s="1"/>
  <c r="FL133" i="1" s="1"/>
  <c r="FE86" i="1"/>
  <c r="FG86" i="1" s="1"/>
  <c r="FH86" i="1" s="1"/>
  <c r="FI86" i="1" s="1"/>
  <c r="FJ86" i="1" s="1"/>
  <c r="FL86" i="1" s="1"/>
  <c r="FF111" i="1"/>
  <c r="FG111" i="1" s="1"/>
  <c r="FH111" i="1" s="1"/>
  <c r="FI111" i="1" s="1"/>
  <c r="FJ111" i="1" s="1"/>
  <c r="FL111" i="1" s="1"/>
  <c r="FT295" i="1"/>
  <c r="FU295" i="1" s="1"/>
  <c r="FX3" i="1"/>
  <c r="FY3" i="1" s="1"/>
  <c r="GE57" i="1"/>
  <c r="GH142" i="1"/>
  <c r="GI142" i="1" s="1"/>
  <c r="GJ142" i="1" s="1"/>
  <c r="GB142" i="1"/>
  <c r="GC142" i="1" s="1"/>
  <c r="GE224" i="1"/>
  <c r="FX113" i="1"/>
  <c r="FY113" i="1" s="1"/>
  <c r="FV150" i="1"/>
  <c r="FW150" i="1" s="1"/>
  <c r="GF176" i="1"/>
  <c r="FT70" i="1"/>
  <c r="FU70" i="1" s="1"/>
  <c r="FZ24" i="1"/>
  <c r="GA24" i="1" s="1"/>
  <c r="FV106" i="1"/>
  <c r="FW106" i="1" s="1"/>
  <c r="GH297" i="1"/>
  <c r="GI297" i="1" s="1"/>
  <c r="GJ297" i="1" s="1"/>
  <c r="GE92" i="1"/>
  <c r="FZ53" i="1"/>
  <c r="GA53" i="1" s="1"/>
  <c r="GF142" i="1"/>
  <c r="GH295" i="1"/>
  <c r="GI295" i="1" s="1"/>
  <c r="GJ295" i="1" s="1"/>
  <c r="FZ3" i="1"/>
  <c r="GA3" i="1" s="1"/>
  <c r="FG127" i="1"/>
  <c r="FH127" i="1" s="1"/>
  <c r="FI127" i="1" s="1"/>
  <c r="FJ127" i="1" s="1"/>
  <c r="FL127" i="1" s="1"/>
  <c r="GF57" i="1"/>
  <c r="FZ142" i="1"/>
  <c r="GA142" i="1" s="1"/>
  <c r="FZ224" i="1"/>
  <c r="GA224" i="1" s="1"/>
  <c r="FR113" i="1"/>
  <c r="FS113" i="1" s="1"/>
  <c r="GE150" i="1"/>
  <c r="GH176" i="1"/>
  <c r="GI176" i="1" s="1"/>
  <c r="GJ176" i="1" s="1"/>
  <c r="FR70" i="1"/>
  <c r="FS70" i="1" s="1"/>
  <c r="GE24" i="1"/>
  <c r="FX106" i="1"/>
  <c r="FY106" i="1" s="1"/>
  <c r="FV297" i="1"/>
  <c r="FW297" i="1" s="1"/>
  <c r="GF92" i="1"/>
  <c r="GE53" i="1"/>
  <c r="FF132" i="1"/>
  <c r="FG132" i="1" s="1"/>
  <c r="FH132" i="1" s="1"/>
  <c r="FI132" i="1" s="1"/>
  <c r="FJ132" i="1" s="1"/>
  <c r="FL132" i="1" s="1"/>
  <c r="FF88" i="1"/>
  <c r="FG88" i="1" s="1"/>
  <c r="FH88" i="1" s="1"/>
  <c r="FI88" i="1" s="1"/>
  <c r="FJ88" i="1" s="1"/>
  <c r="FL88" i="1" s="1"/>
  <c r="FT24" i="1"/>
  <c r="FU24" i="1" s="1"/>
  <c r="FT3" i="1"/>
  <c r="FU3" i="1" s="1"/>
  <c r="FV3" i="1"/>
  <c r="FW3" i="1" s="1"/>
  <c r="FE168" i="1"/>
  <c r="FG168" i="1" s="1"/>
  <c r="FH168" i="1" s="1"/>
  <c r="FI168" i="1" s="1"/>
  <c r="FJ168" i="1" s="1"/>
  <c r="FL168" i="1" s="1"/>
  <c r="FZ57" i="1"/>
  <c r="GA57" i="1" s="1"/>
  <c r="FR142" i="1"/>
  <c r="FS142" i="1" s="1"/>
  <c r="GH224" i="1"/>
  <c r="GI224" i="1" s="1"/>
  <c r="GJ224" i="1" s="1"/>
  <c r="FV113" i="1"/>
  <c r="FW113" i="1" s="1"/>
  <c r="GH150" i="1"/>
  <c r="GI150" i="1" s="1"/>
  <c r="GJ150" i="1" s="1"/>
  <c r="FX176" i="1"/>
  <c r="FY176" i="1" s="1"/>
  <c r="GE70" i="1"/>
  <c r="FV24" i="1"/>
  <c r="FW24" i="1" s="1"/>
  <c r="GF106" i="1"/>
  <c r="GE297" i="1"/>
  <c r="FT92" i="1"/>
  <c r="FU92" i="1" s="1"/>
  <c r="FR53" i="1"/>
  <c r="FS53" i="1" s="1"/>
  <c r="FG247" i="1"/>
  <c r="FH247" i="1" s="1"/>
  <c r="FI247" i="1" s="1"/>
  <c r="FJ247" i="1" s="1"/>
  <c r="FL247" i="1" s="1"/>
  <c r="FT113" i="1"/>
  <c r="FU113" i="1" s="1"/>
  <c r="FG243" i="1"/>
  <c r="FH243" i="1" s="1"/>
  <c r="FI243" i="1" s="1"/>
  <c r="FJ243" i="1" s="1"/>
  <c r="FL243" i="1" s="1"/>
  <c r="FG171" i="1"/>
  <c r="FH171" i="1" s="1"/>
  <c r="FI171" i="1" s="1"/>
  <c r="FJ171" i="1" s="1"/>
  <c r="FL171" i="1" s="1"/>
  <c r="FG135" i="1"/>
  <c r="FH135" i="1" s="1"/>
  <c r="FI135" i="1" s="1"/>
  <c r="FJ135" i="1" s="1"/>
  <c r="FL135" i="1" s="1"/>
  <c r="FE4" i="1"/>
  <c r="FF4" i="1"/>
  <c r="FE49" i="1"/>
  <c r="FF49" i="1"/>
  <c r="FE52" i="1"/>
  <c r="FF52" i="1"/>
  <c r="FF58" i="1"/>
  <c r="FE58" i="1"/>
  <c r="GF61" i="1"/>
  <c r="GH61" i="1"/>
  <c r="GI61" i="1" s="1"/>
  <c r="GJ61" i="1" s="1"/>
  <c r="GE61" i="1"/>
  <c r="FZ61" i="1"/>
  <c r="GA61" i="1" s="1"/>
  <c r="FT61" i="1"/>
  <c r="FU61" i="1" s="1"/>
  <c r="FV61" i="1"/>
  <c r="FW61" i="1" s="1"/>
  <c r="FR61" i="1"/>
  <c r="FS61" i="1" s="1"/>
  <c r="FX61" i="1"/>
  <c r="FY61" i="1" s="1"/>
  <c r="GB198" i="1"/>
  <c r="GC198" i="1" s="1"/>
  <c r="GF198" i="1"/>
  <c r="FV198" i="1"/>
  <c r="FW198" i="1" s="1"/>
  <c r="FR198" i="1"/>
  <c r="FS198" i="1" s="1"/>
  <c r="GE198" i="1"/>
  <c r="FZ198" i="1"/>
  <c r="GA198" i="1" s="1"/>
  <c r="FT198" i="1"/>
  <c r="FU198" i="1" s="1"/>
  <c r="FX198" i="1"/>
  <c r="FY198" i="1" s="1"/>
  <c r="GH198" i="1"/>
  <c r="GI198" i="1" s="1"/>
  <c r="GJ198" i="1" s="1"/>
  <c r="GE222" i="1"/>
  <c r="GB222" i="1"/>
  <c r="GC222" i="1" s="1"/>
  <c r="FT222" i="1"/>
  <c r="FU222" i="1" s="1"/>
  <c r="FV222" i="1"/>
  <c r="FW222" i="1" s="1"/>
  <c r="GF222" i="1"/>
  <c r="FX222" i="1"/>
  <c r="FY222" i="1" s="1"/>
  <c r="FR222" i="1"/>
  <c r="FS222" i="1" s="1"/>
  <c r="FZ222" i="1"/>
  <c r="GA222" i="1" s="1"/>
  <c r="GH222" i="1"/>
  <c r="GI222" i="1" s="1"/>
  <c r="GJ222" i="1" s="1"/>
  <c r="FR128" i="1"/>
  <c r="FS128" i="1" s="1"/>
  <c r="FT128" i="1"/>
  <c r="FU128" i="1" s="1"/>
  <c r="GE128" i="1"/>
  <c r="FX128" i="1"/>
  <c r="FY128" i="1" s="1"/>
  <c r="GH128" i="1"/>
  <c r="GI128" i="1" s="1"/>
  <c r="GJ128" i="1" s="1"/>
  <c r="FV128" i="1"/>
  <c r="FW128" i="1" s="1"/>
  <c r="GF128" i="1"/>
  <c r="FZ128" i="1"/>
  <c r="GA128" i="1" s="1"/>
  <c r="GE266" i="1"/>
  <c r="FR266" i="1"/>
  <c r="FS266" i="1" s="1"/>
  <c r="FV266" i="1"/>
  <c r="FW266" i="1" s="1"/>
  <c r="FZ266" i="1"/>
  <c r="GA266" i="1" s="1"/>
  <c r="GH266" i="1"/>
  <c r="GI266" i="1" s="1"/>
  <c r="GJ266" i="1" s="1"/>
  <c r="GB266" i="1"/>
  <c r="GC266" i="1" s="1"/>
  <c r="FT266" i="1"/>
  <c r="FU266" i="1" s="1"/>
  <c r="GF266" i="1"/>
  <c r="FX266" i="1"/>
  <c r="FY266" i="1" s="1"/>
  <c r="FT66" i="1"/>
  <c r="FU66" i="1" s="1"/>
  <c r="FZ66" i="1"/>
  <c r="GA66" i="1" s="1"/>
  <c r="GF66" i="1"/>
  <c r="FV66" i="1"/>
  <c r="FW66" i="1" s="1"/>
  <c r="GE66" i="1"/>
  <c r="FX66" i="1"/>
  <c r="FY66" i="1" s="1"/>
  <c r="FR66" i="1"/>
  <c r="FS66" i="1" s="1"/>
  <c r="GH66" i="1"/>
  <c r="GI66" i="1" s="1"/>
  <c r="GJ66" i="1" s="1"/>
  <c r="FE82" i="1"/>
  <c r="FF82" i="1"/>
  <c r="FR200" i="1"/>
  <c r="FS200" i="1" s="1"/>
  <c r="FZ200" i="1"/>
  <c r="GA200" i="1" s="1"/>
  <c r="FV200" i="1"/>
  <c r="FW200" i="1" s="1"/>
  <c r="GE200" i="1"/>
  <c r="FT200" i="1"/>
  <c r="FU200" i="1" s="1"/>
  <c r="FX200" i="1"/>
  <c r="FY200" i="1" s="1"/>
  <c r="GF200" i="1"/>
  <c r="GH200" i="1"/>
  <c r="GI200" i="1" s="1"/>
  <c r="GJ200" i="1" s="1"/>
  <c r="FZ37" i="1"/>
  <c r="GA37" i="1" s="1"/>
  <c r="FT37" i="1"/>
  <c r="FU37" i="1" s="1"/>
  <c r="FX37" i="1"/>
  <c r="FY37" i="1" s="1"/>
  <c r="GH37" i="1"/>
  <c r="GI37" i="1" s="1"/>
  <c r="GJ37" i="1" s="1"/>
  <c r="GB37" i="1"/>
  <c r="GC37" i="1" s="1"/>
  <c r="GF37" i="1"/>
  <c r="FV37" i="1"/>
  <c r="FW37" i="1" s="1"/>
  <c r="FR37" i="1"/>
  <c r="FS37" i="1" s="1"/>
  <c r="GE37" i="1"/>
  <c r="FV226" i="1"/>
  <c r="FW226" i="1" s="1"/>
  <c r="FR226" i="1"/>
  <c r="FS226" i="1" s="1"/>
  <c r="FX226" i="1"/>
  <c r="FY226" i="1" s="1"/>
  <c r="GH226" i="1"/>
  <c r="GI226" i="1" s="1"/>
  <c r="GJ226" i="1" s="1"/>
  <c r="FZ226" i="1"/>
  <c r="GA226" i="1" s="1"/>
  <c r="FT226" i="1"/>
  <c r="FU226" i="1" s="1"/>
  <c r="GE226" i="1"/>
  <c r="GF226" i="1"/>
  <c r="GF251" i="1"/>
  <c r="FZ251" i="1"/>
  <c r="GA251" i="1" s="1"/>
  <c r="FV251" i="1"/>
  <c r="FW251" i="1" s="1"/>
  <c r="FR251" i="1"/>
  <c r="FS251" i="1" s="1"/>
  <c r="GE251" i="1"/>
  <c r="FX251" i="1"/>
  <c r="FY251" i="1" s="1"/>
  <c r="GB251" i="1"/>
  <c r="GC251" i="1" s="1"/>
  <c r="GH251" i="1"/>
  <c r="GI251" i="1" s="1"/>
  <c r="GJ251" i="1" s="1"/>
  <c r="FT251" i="1"/>
  <c r="FU251" i="1" s="1"/>
  <c r="FT137" i="1"/>
  <c r="FU137" i="1" s="1"/>
  <c r="GF137" i="1"/>
  <c r="GE137" i="1"/>
  <c r="FX137" i="1"/>
  <c r="FY137" i="1" s="1"/>
  <c r="FR137" i="1"/>
  <c r="FS137" i="1" s="1"/>
  <c r="FZ137" i="1"/>
  <c r="GA137" i="1" s="1"/>
  <c r="FV137" i="1"/>
  <c r="FW137" i="1" s="1"/>
  <c r="GH137" i="1"/>
  <c r="GI137" i="1" s="1"/>
  <c r="GJ137" i="1" s="1"/>
  <c r="FT131" i="1"/>
  <c r="FU131" i="1" s="1"/>
  <c r="GF131" i="1"/>
  <c r="FV131" i="1"/>
  <c r="FW131" i="1" s="1"/>
  <c r="FR131" i="1"/>
  <c r="FS131" i="1" s="1"/>
  <c r="GE131" i="1"/>
  <c r="FZ131" i="1"/>
  <c r="GA131" i="1" s="1"/>
  <c r="GH131" i="1"/>
  <c r="GI131" i="1" s="1"/>
  <c r="GJ131" i="1" s="1"/>
  <c r="FX131" i="1"/>
  <c r="FY131" i="1" s="1"/>
  <c r="FZ181" i="1"/>
  <c r="GA181" i="1" s="1"/>
  <c r="GH181" i="1"/>
  <c r="GI181" i="1" s="1"/>
  <c r="GJ181" i="1" s="1"/>
  <c r="FR181" i="1"/>
  <c r="FS181" i="1" s="1"/>
  <c r="GF181" i="1"/>
  <c r="GE181" i="1"/>
  <c r="FV181" i="1"/>
  <c r="FW181" i="1" s="1"/>
  <c r="FT181" i="1"/>
  <c r="FU181" i="1" s="1"/>
  <c r="FX181" i="1"/>
  <c r="FY181" i="1" s="1"/>
  <c r="GB98" i="1"/>
  <c r="GC98" i="1" s="1"/>
  <c r="FR98" i="1"/>
  <c r="FS98" i="1" s="1"/>
  <c r="GE98" i="1"/>
  <c r="FV98" i="1"/>
  <c r="FW98" i="1" s="1"/>
  <c r="FZ98" i="1"/>
  <c r="GA98" i="1" s="1"/>
  <c r="FX98" i="1"/>
  <c r="FY98" i="1" s="1"/>
  <c r="GH98" i="1"/>
  <c r="GI98" i="1" s="1"/>
  <c r="GJ98" i="1" s="1"/>
  <c r="GF98" i="1"/>
  <c r="FT98" i="1"/>
  <c r="FU98" i="1" s="1"/>
  <c r="FE217" i="1"/>
  <c r="FF217" i="1"/>
  <c r="FF114" i="1"/>
  <c r="FE114" i="1"/>
  <c r="FF282" i="1"/>
  <c r="FE282" i="1"/>
  <c r="FF208" i="1"/>
  <c r="FE208" i="1"/>
  <c r="FX38" i="1"/>
  <c r="FY38" i="1" s="1"/>
  <c r="FR38" i="1"/>
  <c r="FS38" i="1" s="1"/>
  <c r="FZ38" i="1"/>
  <c r="GA38" i="1" s="1"/>
  <c r="FV38" i="1"/>
  <c r="FW38" i="1" s="1"/>
  <c r="FT38" i="1"/>
  <c r="FU38" i="1" s="1"/>
  <c r="GE38" i="1"/>
  <c r="GF38" i="1"/>
  <c r="GB38" i="1"/>
  <c r="GC38" i="1" s="1"/>
  <c r="GH38" i="1"/>
  <c r="GI38" i="1" s="1"/>
  <c r="GJ38" i="1" s="1"/>
  <c r="FF20" i="1"/>
  <c r="FE20" i="1"/>
  <c r="FF62" i="1"/>
  <c r="FE62" i="1"/>
  <c r="FE11" i="1"/>
  <c r="FF11" i="1"/>
  <c r="FE18" i="1"/>
  <c r="FF18" i="1"/>
  <c r="FE26" i="1"/>
  <c r="FF26" i="1"/>
  <c r="FF25" i="1"/>
  <c r="FE25" i="1"/>
  <c r="FE50" i="1"/>
  <c r="FF50" i="1"/>
  <c r="FF39" i="1"/>
  <c r="FE39" i="1"/>
  <c r="FE29" i="1"/>
  <c r="FF29" i="1"/>
  <c r="FF31" i="1"/>
  <c r="FE31" i="1"/>
  <c r="FE35" i="1"/>
  <c r="FF35" i="1"/>
  <c r="FF36" i="1"/>
  <c r="FE36" i="1"/>
  <c r="FE55" i="1"/>
  <c r="FF55" i="1"/>
  <c r="FE54" i="1"/>
  <c r="FF54" i="1"/>
  <c r="FE14" i="1"/>
  <c r="FF14" i="1"/>
  <c r="FE17" i="1"/>
  <c r="FF17" i="1"/>
  <c r="FF42" i="1"/>
  <c r="FE42" i="1"/>
  <c r="FF44" i="1"/>
  <c r="FE44" i="1"/>
  <c r="FE116" i="1"/>
  <c r="FF116" i="1"/>
  <c r="FV101" i="1"/>
  <c r="FW101" i="1" s="1"/>
  <c r="FX101" i="1"/>
  <c r="FY101" i="1" s="1"/>
  <c r="FR101" i="1"/>
  <c r="FS101" i="1" s="1"/>
  <c r="GE101" i="1"/>
  <c r="FZ101" i="1"/>
  <c r="GA101" i="1" s="1"/>
  <c r="GF101" i="1"/>
  <c r="FT101" i="1"/>
  <c r="FU101" i="1" s="1"/>
  <c r="GH101" i="1"/>
  <c r="GI101" i="1" s="1"/>
  <c r="GJ101" i="1" s="1"/>
  <c r="FR256" i="1"/>
  <c r="FS256" i="1" s="1"/>
  <c r="FV256" i="1"/>
  <c r="FW256" i="1" s="1"/>
  <c r="GF256" i="1"/>
  <c r="FZ256" i="1"/>
  <c r="GA256" i="1" s="1"/>
  <c r="FT256" i="1"/>
  <c r="FU256" i="1" s="1"/>
  <c r="GE256" i="1"/>
  <c r="GB256" i="1"/>
  <c r="GC256" i="1" s="1"/>
  <c r="FX256" i="1"/>
  <c r="FY256" i="1" s="1"/>
  <c r="GH256" i="1"/>
  <c r="GI256" i="1" s="1"/>
  <c r="GJ256" i="1" s="1"/>
  <c r="GE119" i="1"/>
  <c r="GH119" i="1"/>
  <c r="GI119" i="1" s="1"/>
  <c r="GJ119" i="1" s="1"/>
  <c r="FR119" i="1"/>
  <c r="FS119" i="1" s="1"/>
  <c r="FV119" i="1"/>
  <c r="FW119" i="1" s="1"/>
  <c r="GF119" i="1"/>
  <c r="FX119" i="1"/>
  <c r="FY119" i="1" s="1"/>
  <c r="FT119" i="1"/>
  <c r="FU119" i="1" s="1"/>
  <c r="FZ119" i="1"/>
  <c r="GA119" i="1" s="1"/>
  <c r="GF144" i="1"/>
  <c r="FX144" i="1"/>
  <c r="FY144" i="1" s="1"/>
  <c r="GE144" i="1"/>
  <c r="FT144" i="1"/>
  <c r="FU144" i="1" s="1"/>
  <c r="FZ144" i="1"/>
  <c r="GA144" i="1" s="1"/>
  <c r="GH144" i="1"/>
  <c r="GI144" i="1" s="1"/>
  <c r="GJ144" i="1" s="1"/>
  <c r="FR144" i="1"/>
  <c r="FS144" i="1" s="1"/>
  <c r="FV144" i="1"/>
  <c r="FW144" i="1" s="1"/>
  <c r="GE31" i="1"/>
  <c r="FX31" i="1"/>
  <c r="FY31" i="1" s="1"/>
  <c r="GH31" i="1"/>
  <c r="GI31" i="1" s="1"/>
  <c r="GJ31" i="1" s="1"/>
  <c r="GF31" i="1"/>
  <c r="FT31" i="1"/>
  <c r="FU31" i="1" s="1"/>
  <c r="FR31" i="1"/>
  <c r="FS31" i="1" s="1"/>
  <c r="GB31" i="1"/>
  <c r="GC31" i="1" s="1"/>
  <c r="FZ31" i="1"/>
  <c r="GA31" i="1" s="1"/>
  <c r="FV31" i="1"/>
  <c r="FW31" i="1" s="1"/>
  <c r="FT286" i="1"/>
  <c r="FU286" i="1" s="1"/>
  <c r="GF286" i="1"/>
  <c r="FV286" i="1"/>
  <c r="FW286" i="1" s="1"/>
  <c r="GE286" i="1"/>
  <c r="FR286" i="1"/>
  <c r="FS286" i="1" s="1"/>
  <c r="FX286" i="1"/>
  <c r="FY286" i="1" s="1"/>
  <c r="FZ286" i="1"/>
  <c r="GA286" i="1" s="1"/>
  <c r="GH286" i="1"/>
  <c r="GI286" i="1" s="1"/>
  <c r="GJ286" i="1" s="1"/>
  <c r="FR274" i="1"/>
  <c r="FS274" i="1" s="1"/>
  <c r="FV274" i="1"/>
  <c r="FW274" i="1" s="1"/>
  <c r="GE274" i="1"/>
  <c r="GH274" i="1"/>
  <c r="GI274" i="1" s="1"/>
  <c r="GJ274" i="1" s="1"/>
  <c r="FZ274" i="1"/>
  <c r="GA274" i="1" s="1"/>
  <c r="FT274" i="1"/>
  <c r="FU274" i="1" s="1"/>
  <c r="GF274" i="1"/>
  <c r="FX274" i="1"/>
  <c r="FY274" i="1" s="1"/>
  <c r="FZ242" i="1"/>
  <c r="GA242" i="1" s="1"/>
  <c r="FR242" i="1"/>
  <c r="FS242" i="1" s="1"/>
  <c r="FV242" i="1"/>
  <c r="FW242" i="1" s="1"/>
  <c r="GE242" i="1"/>
  <c r="GH242" i="1"/>
  <c r="GI242" i="1" s="1"/>
  <c r="GJ242" i="1" s="1"/>
  <c r="FT242" i="1"/>
  <c r="FU242" i="1" s="1"/>
  <c r="FX242" i="1"/>
  <c r="FY242" i="1" s="1"/>
  <c r="GB242" i="1"/>
  <c r="GC242" i="1" s="1"/>
  <c r="GF242" i="1"/>
  <c r="GF169" i="1"/>
  <c r="FZ169" i="1"/>
  <c r="GA169" i="1" s="1"/>
  <c r="FV169" i="1"/>
  <c r="FW169" i="1" s="1"/>
  <c r="FR169" i="1"/>
  <c r="FS169" i="1" s="1"/>
  <c r="GE169" i="1"/>
  <c r="FT169" i="1"/>
  <c r="FU169" i="1" s="1"/>
  <c r="FX169" i="1"/>
  <c r="FY169" i="1" s="1"/>
  <c r="GH169" i="1"/>
  <c r="GI169" i="1" s="1"/>
  <c r="GJ169" i="1" s="1"/>
  <c r="FE254" i="1"/>
  <c r="FF254" i="1"/>
  <c r="FF235" i="1"/>
  <c r="FE235" i="1"/>
  <c r="FF112" i="1"/>
  <c r="FE112" i="1"/>
  <c r="FR46" i="1"/>
  <c r="FS46" i="1" s="1"/>
  <c r="FX46" i="1"/>
  <c r="FY46" i="1" s="1"/>
  <c r="FV46" i="1"/>
  <c r="FW46" i="1" s="1"/>
  <c r="GH46" i="1"/>
  <c r="GI46" i="1" s="1"/>
  <c r="GJ46" i="1" s="1"/>
  <c r="GE46" i="1"/>
  <c r="FZ46" i="1"/>
  <c r="GA46" i="1" s="1"/>
  <c r="FT46" i="1"/>
  <c r="FU46" i="1" s="1"/>
  <c r="GF46" i="1"/>
  <c r="FV179" i="1"/>
  <c r="FW179" i="1" s="1"/>
  <c r="FR179" i="1"/>
  <c r="FS179" i="1" s="1"/>
  <c r="GB179" i="1"/>
  <c r="GC179" i="1" s="1"/>
  <c r="GE179" i="1"/>
  <c r="FZ179" i="1"/>
  <c r="GA179" i="1" s="1"/>
  <c r="FX179" i="1"/>
  <c r="FY179" i="1" s="1"/>
  <c r="GH179" i="1"/>
  <c r="GI179" i="1" s="1"/>
  <c r="GJ179" i="1" s="1"/>
  <c r="FT179" i="1"/>
  <c r="FU179" i="1" s="1"/>
  <c r="GF179" i="1"/>
  <c r="GB130" i="1"/>
  <c r="GC130" i="1" s="1"/>
  <c r="FT130" i="1"/>
  <c r="FU130" i="1" s="1"/>
  <c r="FX130" i="1"/>
  <c r="FY130" i="1" s="1"/>
  <c r="GH130" i="1"/>
  <c r="GI130" i="1" s="1"/>
  <c r="GJ130" i="1" s="1"/>
  <c r="GF130" i="1"/>
  <c r="FV130" i="1"/>
  <c r="FW130" i="1" s="1"/>
  <c r="FR130" i="1"/>
  <c r="FS130" i="1" s="1"/>
  <c r="GE130" i="1"/>
  <c r="FZ130" i="1"/>
  <c r="GA130" i="1" s="1"/>
  <c r="FZ257" i="1"/>
  <c r="GA257" i="1" s="1"/>
  <c r="GH257" i="1"/>
  <c r="GI257" i="1" s="1"/>
  <c r="GJ257" i="1" s="1"/>
  <c r="FV257" i="1"/>
  <c r="FW257" i="1" s="1"/>
  <c r="FX257" i="1"/>
  <c r="FY257" i="1" s="1"/>
  <c r="FR257" i="1"/>
  <c r="FS257" i="1" s="1"/>
  <c r="GF257" i="1"/>
  <c r="FT257" i="1"/>
  <c r="FU257" i="1" s="1"/>
  <c r="GE257" i="1"/>
  <c r="FT49" i="1"/>
  <c r="FU49" i="1" s="1"/>
  <c r="FX49" i="1"/>
  <c r="FY49" i="1" s="1"/>
  <c r="GH49" i="1"/>
  <c r="GI49" i="1" s="1"/>
  <c r="GJ49" i="1" s="1"/>
  <c r="GF49" i="1"/>
  <c r="FV49" i="1"/>
  <c r="FW49" i="1" s="1"/>
  <c r="FR49" i="1"/>
  <c r="FS49" i="1" s="1"/>
  <c r="GE49" i="1"/>
  <c r="FZ49" i="1"/>
  <c r="GA49" i="1" s="1"/>
  <c r="GF269" i="1"/>
  <c r="FT269" i="1"/>
  <c r="FU269" i="1" s="1"/>
  <c r="FX269" i="1"/>
  <c r="FY269" i="1" s="1"/>
  <c r="FV269" i="1"/>
  <c r="FW269" i="1" s="1"/>
  <c r="GH269" i="1"/>
  <c r="GI269" i="1" s="1"/>
  <c r="GJ269" i="1" s="1"/>
  <c r="FR269" i="1"/>
  <c r="FS269" i="1" s="1"/>
  <c r="GE269" i="1"/>
  <c r="FZ269" i="1"/>
  <c r="GA269" i="1" s="1"/>
  <c r="GE86" i="1"/>
  <c r="FX86" i="1"/>
  <c r="FY86" i="1" s="1"/>
  <c r="GH86" i="1"/>
  <c r="GI86" i="1" s="1"/>
  <c r="GJ86" i="1" s="1"/>
  <c r="GF86" i="1"/>
  <c r="FT86" i="1"/>
  <c r="FU86" i="1" s="1"/>
  <c r="FR86" i="1"/>
  <c r="FS86" i="1" s="1"/>
  <c r="FV86" i="1"/>
  <c r="FW86" i="1" s="1"/>
  <c r="FZ86" i="1"/>
  <c r="GA86" i="1" s="1"/>
  <c r="GH239" i="1"/>
  <c r="GI239" i="1" s="1"/>
  <c r="GJ239" i="1" s="1"/>
  <c r="GE239" i="1"/>
  <c r="FT239" i="1"/>
  <c r="FU239" i="1" s="1"/>
  <c r="GF239" i="1"/>
  <c r="FV239" i="1"/>
  <c r="FW239" i="1" s="1"/>
  <c r="FR239" i="1"/>
  <c r="FX239" i="1"/>
  <c r="FY239" i="1" s="1"/>
  <c r="GF215" i="1"/>
  <c r="FV215" i="1"/>
  <c r="FW215" i="1" s="1"/>
  <c r="FR215" i="1"/>
  <c r="FS215" i="1" s="1"/>
  <c r="FX215" i="1"/>
  <c r="FY215" i="1" s="1"/>
  <c r="GE215" i="1"/>
  <c r="GH215" i="1"/>
  <c r="GI215" i="1" s="1"/>
  <c r="GJ215" i="1" s="1"/>
  <c r="FZ215" i="1"/>
  <c r="GA215" i="1" s="1"/>
  <c r="FT215" i="1"/>
  <c r="FU215" i="1" s="1"/>
  <c r="FZ298" i="1"/>
  <c r="GA298" i="1" s="1"/>
  <c r="FT298" i="1"/>
  <c r="FU298" i="1" s="1"/>
  <c r="FX298" i="1"/>
  <c r="FY298" i="1" s="1"/>
  <c r="GH298" i="1"/>
  <c r="GI298" i="1" s="1"/>
  <c r="GJ298" i="1" s="1"/>
  <c r="FR298" i="1"/>
  <c r="FS298" i="1" s="1"/>
  <c r="FV298" i="1"/>
  <c r="FW298" i="1" s="1"/>
  <c r="GE298" i="1"/>
  <c r="GF298" i="1"/>
  <c r="FR264" i="1"/>
  <c r="FS264" i="1" s="1"/>
  <c r="FV264" i="1"/>
  <c r="FW264" i="1" s="1"/>
  <c r="GF264" i="1"/>
  <c r="FT264" i="1"/>
  <c r="FU264" i="1" s="1"/>
  <c r="GH264" i="1"/>
  <c r="GI264" i="1" s="1"/>
  <c r="GJ264" i="1" s="1"/>
  <c r="FZ264" i="1"/>
  <c r="GA264" i="1" s="1"/>
  <c r="GE264" i="1"/>
  <c r="FX264" i="1"/>
  <c r="FY264" i="1" s="1"/>
  <c r="FZ250" i="1"/>
  <c r="GA250" i="1" s="1"/>
  <c r="FV250" i="1"/>
  <c r="FW250" i="1" s="1"/>
  <c r="GH250" i="1"/>
  <c r="GI250" i="1" s="1"/>
  <c r="GJ250" i="1" s="1"/>
  <c r="GE250" i="1"/>
  <c r="FR250" i="1"/>
  <c r="FS250" i="1" s="1"/>
  <c r="GF250" i="1"/>
  <c r="FX250" i="1"/>
  <c r="FY250" i="1" s="1"/>
  <c r="FT250" i="1"/>
  <c r="FU250" i="1" s="1"/>
  <c r="FZ218" i="1"/>
  <c r="GA218" i="1" s="1"/>
  <c r="FT218" i="1"/>
  <c r="FU218" i="1" s="1"/>
  <c r="GE218" i="1"/>
  <c r="GF218" i="1"/>
  <c r="FV218" i="1"/>
  <c r="FW218" i="1" s="1"/>
  <c r="FR218" i="1"/>
  <c r="FS218" i="1" s="1"/>
  <c r="FX218" i="1"/>
  <c r="FY218" i="1" s="1"/>
  <c r="GH218" i="1"/>
  <c r="GI218" i="1" s="1"/>
  <c r="GJ218" i="1" s="1"/>
  <c r="FZ124" i="1"/>
  <c r="GA124" i="1" s="1"/>
  <c r="FR124" i="1"/>
  <c r="FS124" i="1" s="1"/>
  <c r="GH124" i="1"/>
  <c r="GI124" i="1" s="1"/>
  <c r="GJ124" i="1" s="1"/>
  <c r="FT124" i="1"/>
  <c r="FU124" i="1" s="1"/>
  <c r="FX124" i="1"/>
  <c r="FY124" i="1" s="1"/>
  <c r="GF124" i="1"/>
  <c r="FV124" i="1"/>
  <c r="FW124" i="1" s="1"/>
  <c r="GE124" i="1"/>
  <c r="FR26" i="1"/>
  <c r="FS26" i="1" s="1"/>
  <c r="FT26" i="1"/>
  <c r="FU26" i="1" s="1"/>
  <c r="GE26" i="1"/>
  <c r="FZ26" i="1"/>
  <c r="GA26" i="1" s="1"/>
  <c r="FX26" i="1"/>
  <c r="FY26" i="1" s="1"/>
  <c r="GH26" i="1"/>
  <c r="GI26" i="1" s="1"/>
  <c r="GJ26" i="1" s="1"/>
  <c r="GF26" i="1"/>
  <c r="FV26" i="1"/>
  <c r="FW26" i="1" s="1"/>
  <c r="FR153" i="1"/>
  <c r="FS153" i="1" s="1"/>
  <c r="FV153" i="1"/>
  <c r="FW153" i="1" s="1"/>
  <c r="GF153" i="1"/>
  <c r="FX153" i="1"/>
  <c r="FY153" i="1" s="1"/>
  <c r="GE153" i="1"/>
  <c r="GH153" i="1"/>
  <c r="GI153" i="1" s="1"/>
  <c r="GJ153" i="1" s="1"/>
  <c r="FT153" i="1"/>
  <c r="FU153" i="1" s="1"/>
  <c r="FZ153" i="1"/>
  <c r="GA153" i="1" s="1"/>
  <c r="FZ294" i="1"/>
  <c r="GA294" i="1" s="1"/>
  <c r="FT294" i="1"/>
  <c r="FU294" i="1" s="1"/>
  <c r="GF294" i="1"/>
  <c r="FX294" i="1"/>
  <c r="FY294" i="1" s="1"/>
  <c r="FR294" i="1"/>
  <c r="FS294" i="1" s="1"/>
  <c r="FV294" i="1"/>
  <c r="FW294" i="1" s="1"/>
  <c r="GE294" i="1"/>
  <c r="GH294" i="1"/>
  <c r="GI294" i="1" s="1"/>
  <c r="GJ294" i="1" s="1"/>
  <c r="FV175" i="1"/>
  <c r="FW175" i="1" s="1"/>
  <c r="FR175" i="1"/>
  <c r="FS175" i="1" s="1"/>
  <c r="GE175" i="1"/>
  <c r="FZ175" i="1"/>
  <c r="GA175" i="1" s="1"/>
  <c r="FX175" i="1"/>
  <c r="FY175" i="1" s="1"/>
  <c r="GH175" i="1"/>
  <c r="GI175" i="1" s="1"/>
  <c r="GJ175" i="1" s="1"/>
  <c r="GF175" i="1"/>
  <c r="FT175" i="1"/>
  <c r="FU175" i="1" s="1"/>
  <c r="GE40" i="1"/>
  <c r="FV40" i="1"/>
  <c r="FW40" i="1" s="1"/>
  <c r="FR40" i="1"/>
  <c r="FS40" i="1" s="1"/>
  <c r="FT40" i="1"/>
  <c r="FU40" i="1" s="1"/>
  <c r="FX40" i="1"/>
  <c r="FY40" i="1" s="1"/>
  <c r="GB40" i="1"/>
  <c r="GC40" i="1" s="1"/>
  <c r="GH40" i="1"/>
  <c r="GI40" i="1" s="1"/>
  <c r="GJ40" i="1" s="1"/>
  <c r="GF40" i="1"/>
  <c r="FZ40" i="1"/>
  <c r="GA40" i="1" s="1"/>
  <c r="FF211" i="1"/>
  <c r="FE211" i="1"/>
  <c r="FF283" i="1"/>
  <c r="FE283" i="1"/>
  <c r="FF218" i="1"/>
  <c r="FE218" i="1"/>
  <c r="FF176" i="1"/>
  <c r="FE176" i="1"/>
  <c r="FF292" i="1"/>
  <c r="FE292" i="1"/>
  <c r="FF195" i="1"/>
  <c r="FE195" i="1"/>
  <c r="FS135" i="1"/>
  <c r="FT147" i="1"/>
  <c r="FU147" i="1" s="1"/>
  <c r="GH147" i="1"/>
  <c r="GI147" i="1" s="1"/>
  <c r="GJ147" i="1" s="1"/>
  <c r="FV147" i="1"/>
  <c r="FW147" i="1" s="1"/>
  <c r="FR147" i="1"/>
  <c r="FS147" i="1" s="1"/>
  <c r="GE147" i="1"/>
  <c r="FZ147" i="1"/>
  <c r="GA147" i="1" s="1"/>
  <c r="FX147" i="1"/>
  <c r="FY147" i="1" s="1"/>
  <c r="GF147" i="1"/>
  <c r="FS235" i="1"/>
  <c r="FQ44" i="1"/>
  <c r="FF268" i="1"/>
  <c r="FE268" i="1"/>
  <c r="FZ33" i="1"/>
  <c r="GA33" i="1" s="1"/>
  <c r="FX33" i="1"/>
  <c r="FY33" i="1" s="1"/>
  <c r="GH33" i="1"/>
  <c r="GI33" i="1" s="1"/>
  <c r="GJ33" i="1" s="1"/>
  <c r="GF33" i="1"/>
  <c r="FT33" i="1"/>
  <c r="FU33" i="1" s="1"/>
  <c r="GE33" i="1"/>
  <c r="FR33" i="1"/>
  <c r="FS33" i="1" s="1"/>
  <c r="FV33" i="1"/>
  <c r="FW33" i="1" s="1"/>
  <c r="GE227" i="1"/>
  <c r="GH227" i="1"/>
  <c r="GI227" i="1" s="1"/>
  <c r="GJ227" i="1" s="1"/>
  <c r="FZ227" i="1"/>
  <c r="GA227" i="1" s="1"/>
  <c r="FT227" i="1"/>
  <c r="FU227" i="1" s="1"/>
  <c r="GF227" i="1"/>
  <c r="FV227" i="1"/>
  <c r="FW227" i="1" s="1"/>
  <c r="FR227" i="1"/>
  <c r="FS227" i="1" s="1"/>
  <c r="FX227" i="1"/>
  <c r="FY227" i="1" s="1"/>
  <c r="FE72" i="1"/>
  <c r="FF72" i="1"/>
  <c r="FG191" i="1"/>
  <c r="FH191" i="1" s="1"/>
  <c r="FI191" i="1" s="1"/>
  <c r="FJ191" i="1" s="1"/>
  <c r="FL191" i="1" s="1"/>
  <c r="FG287" i="1"/>
  <c r="FH287" i="1" s="1"/>
  <c r="FI287" i="1" s="1"/>
  <c r="FJ287" i="1" s="1"/>
  <c r="FL287" i="1" s="1"/>
  <c r="FG164" i="1"/>
  <c r="FH164" i="1" s="1"/>
  <c r="FI164" i="1" s="1"/>
  <c r="FJ164" i="1" s="1"/>
  <c r="FL164" i="1" s="1"/>
  <c r="FG214" i="1"/>
  <c r="FH214" i="1" s="1"/>
  <c r="FI214" i="1" s="1"/>
  <c r="FJ214" i="1" s="1"/>
  <c r="FL214" i="1" s="1"/>
  <c r="FG197" i="1"/>
  <c r="FH197" i="1" s="1"/>
  <c r="FI197" i="1" s="1"/>
  <c r="FJ197" i="1" s="1"/>
  <c r="FL197" i="1" s="1"/>
  <c r="FE10" i="1"/>
  <c r="FF10" i="1"/>
  <c r="FF288" i="1"/>
  <c r="FE288" i="1"/>
  <c r="FE203" i="1"/>
  <c r="FF203" i="1"/>
  <c r="FR237" i="1"/>
  <c r="FS237" i="1" s="1"/>
  <c r="FX237" i="1"/>
  <c r="FY237" i="1" s="1"/>
  <c r="GH237" i="1"/>
  <c r="GI237" i="1" s="1"/>
  <c r="GJ237" i="1" s="1"/>
  <c r="FZ237" i="1"/>
  <c r="GA237" i="1" s="1"/>
  <c r="FT237" i="1"/>
  <c r="FU237" i="1" s="1"/>
  <c r="GF237" i="1"/>
  <c r="GE237" i="1"/>
  <c r="FV237" i="1"/>
  <c r="FW237" i="1" s="1"/>
  <c r="FF285" i="1"/>
  <c r="FE285" i="1"/>
  <c r="FX234" i="1"/>
  <c r="FY234" i="1" s="1"/>
  <c r="GH234" i="1"/>
  <c r="GI234" i="1" s="1"/>
  <c r="GJ234" i="1" s="1"/>
  <c r="FZ234" i="1"/>
  <c r="GA234" i="1" s="1"/>
  <c r="FT234" i="1"/>
  <c r="FU234" i="1" s="1"/>
  <c r="GE234" i="1"/>
  <c r="GF234" i="1"/>
  <c r="FV234" i="1"/>
  <c r="FW234" i="1" s="1"/>
  <c r="FR234" i="1"/>
  <c r="FS234" i="1" s="1"/>
  <c r="FV165" i="1"/>
  <c r="FW165" i="1" s="1"/>
  <c r="FX165" i="1"/>
  <c r="FY165" i="1" s="1"/>
  <c r="FR165" i="1"/>
  <c r="FS165" i="1" s="1"/>
  <c r="GF165" i="1"/>
  <c r="GE165" i="1"/>
  <c r="GH165" i="1"/>
  <c r="GI165" i="1" s="1"/>
  <c r="GJ165" i="1" s="1"/>
  <c r="FZ165" i="1"/>
  <c r="GA165" i="1" s="1"/>
  <c r="FT165" i="1"/>
  <c r="FU165" i="1" s="1"/>
  <c r="FX255" i="1"/>
  <c r="FY255" i="1" s="1"/>
  <c r="FF224" i="1"/>
  <c r="FE224" i="1"/>
  <c r="FX207" i="1"/>
  <c r="FY207" i="1" s="1"/>
  <c r="FZ207" i="1"/>
  <c r="GA207" i="1" s="1"/>
  <c r="GF207" i="1"/>
  <c r="GH207" i="1"/>
  <c r="GI207" i="1" s="1"/>
  <c r="GJ207" i="1" s="1"/>
  <c r="FT207" i="1"/>
  <c r="FU207" i="1" s="1"/>
  <c r="FR207" i="1"/>
  <c r="FS207" i="1" s="1"/>
  <c r="FV207" i="1"/>
  <c r="FW207" i="1" s="1"/>
  <c r="GE207" i="1"/>
  <c r="FZ300" i="1"/>
  <c r="GA300" i="1" s="1"/>
  <c r="GH300" i="1"/>
  <c r="GI300" i="1" s="1"/>
  <c r="GJ300" i="1" s="1"/>
  <c r="GF300" i="1"/>
  <c r="FR300" i="1"/>
  <c r="FS300" i="1" s="1"/>
  <c r="FT300" i="1"/>
  <c r="FU300" i="1" s="1"/>
  <c r="FV300" i="1"/>
  <c r="FW300" i="1" s="1"/>
  <c r="GE300" i="1"/>
  <c r="FX300" i="1"/>
  <c r="FY300" i="1" s="1"/>
  <c r="FT132" i="1"/>
  <c r="FU132" i="1" s="1"/>
  <c r="FX132" i="1"/>
  <c r="FY132" i="1" s="1"/>
  <c r="GE132" i="1"/>
  <c r="FR132" i="1"/>
  <c r="FS132" i="1" s="1"/>
  <c r="FZ132" i="1"/>
  <c r="GA132" i="1" s="1"/>
  <c r="GF132" i="1"/>
  <c r="GH132" i="1"/>
  <c r="GI132" i="1" s="1"/>
  <c r="GJ132" i="1" s="1"/>
  <c r="FV132" i="1"/>
  <c r="FW132" i="1" s="1"/>
  <c r="FE101" i="1"/>
  <c r="FF101" i="1"/>
  <c r="FE19" i="1"/>
  <c r="FF19" i="1"/>
  <c r="FF46" i="1"/>
  <c r="FE46" i="1"/>
  <c r="FE37" i="1"/>
  <c r="FF37" i="1"/>
  <c r="FR259" i="1"/>
  <c r="FS259" i="1" s="1"/>
  <c r="GF259" i="1"/>
  <c r="FT259" i="1"/>
  <c r="FU259" i="1" s="1"/>
  <c r="FZ259" i="1"/>
  <c r="GA259" i="1" s="1"/>
  <c r="GE259" i="1"/>
  <c r="GH259" i="1"/>
  <c r="GI259" i="1" s="1"/>
  <c r="GJ259" i="1" s="1"/>
  <c r="FX259" i="1"/>
  <c r="FY259" i="1" s="1"/>
  <c r="FV259" i="1"/>
  <c r="FW259" i="1" s="1"/>
  <c r="GF54" i="1"/>
  <c r="FV54" i="1"/>
  <c r="FW54" i="1" s="1"/>
  <c r="GH54" i="1"/>
  <c r="GI54" i="1" s="1"/>
  <c r="GJ54" i="1" s="1"/>
  <c r="GE54" i="1"/>
  <c r="FT54" i="1"/>
  <c r="FU54" i="1" s="1"/>
  <c r="FR54" i="1"/>
  <c r="FS54" i="1" s="1"/>
  <c r="FX54" i="1"/>
  <c r="FY54" i="1" s="1"/>
  <c r="FZ54" i="1"/>
  <c r="GA54" i="1" s="1"/>
  <c r="FF64" i="1"/>
  <c r="FE64" i="1"/>
  <c r="GE23" i="1"/>
  <c r="FZ23" i="1"/>
  <c r="GA23" i="1" s="1"/>
  <c r="GB23" i="1"/>
  <c r="GC23" i="1" s="1"/>
  <c r="FX23" i="1"/>
  <c r="FY23" i="1" s="1"/>
  <c r="GH23" i="1"/>
  <c r="GI23" i="1" s="1"/>
  <c r="GJ23" i="1" s="1"/>
  <c r="GF23" i="1"/>
  <c r="FT23" i="1"/>
  <c r="FU23" i="1" s="1"/>
  <c r="FR23" i="1"/>
  <c r="FS23" i="1" s="1"/>
  <c r="FV23" i="1"/>
  <c r="FW23" i="1" s="1"/>
  <c r="FR6" i="1"/>
  <c r="FS6" i="1" s="1"/>
  <c r="FV6" i="1"/>
  <c r="FW6" i="1" s="1"/>
  <c r="FZ6" i="1"/>
  <c r="GA6" i="1" s="1"/>
  <c r="GE6" i="1"/>
  <c r="GH6" i="1"/>
  <c r="GI6" i="1" s="1"/>
  <c r="GJ6" i="1" s="1"/>
  <c r="GF6" i="1"/>
  <c r="FT6" i="1"/>
  <c r="FU6" i="1" s="1"/>
  <c r="FX6" i="1"/>
  <c r="FY6" i="1" s="1"/>
  <c r="FV89" i="1"/>
  <c r="FW89" i="1" s="1"/>
  <c r="FZ89" i="1"/>
  <c r="GA89" i="1" s="1"/>
  <c r="FX89" i="1"/>
  <c r="FY89" i="1" s="1"/>
  <c r="GH89" i="1"/>
  <c r="GI89" i="1" s="1"/>
  <c r="GJ89" i="1" s="1"/>
  <c r="GF89" i="1"/>
  <c r="GE89" i="1"/>
  <c r="FT89" i="1"/>
  <c r="FU89" i="1" s="1"/>
  <c r="FR89" i="1"/>
  <c r="FS89" i="1" s="1"/>
  <c r="GE29" i="1"/>
  <c r="FR29" i="1"/>
  <c r="FS29" i="1" s="1"/>
  <c r="GH29" i="1"/>
  <c r="GI29" i="1" s="1"/>
  <c r="GJ29" i="1" s="1"/>
  <c r="FX29" i="1"/>
  <c r="FY29" i="1" s="1"/>
  <c r="GF29" i="1"/>
  <c r="FT29" i="1"/>
  <c r="FU29" i="1" s="1"/>
  <c r="FZ29" i="1"/>
  <c r="GA29" i="1" s="1"/>
  <c r="FV29" i="1"/>
  <c r="FW29" i="1" s="1"/>
  <c r="FZ146" i="1"/>
  <c r="GA146" i="1" s="1"/>
  <c r="FR146" i="1"/>
  <c r="FS146" i="1" s="1"/>
  <c r="FV146" i="1"/>
  <c r="FW146" i="1" s="1"/>
  <c r="GF146" i="1"/>
  <c r="FX146" i="1"/>
  <c r="FY146" i="1" s="1"/>
  <c r="FT146" i="1"/>
  <c r="FU146" i="1" s="1"/>
  <c r="GE146" i="1"/>
  <c r="GH146" i="1"/>
  <c r="GI146" i="1" s="1"/>
  <c r="GJ146" i="1" s="1"/>
  <c r="FF267" i="1"/>
  <c r="FE267" i="1"/>
  <c r="FE47" i="1"/>
  <c r="FF47" i="1"/>
  <c r="FE38" i="1"/>
  <c r="FF38" i="1"/>
  <c r="FF43" i="1"/>
  <c r="FE43" i="1"/>
  <c r="FF15" i="1"/>
  <c r="FE15" i="1"/>
  <c r="FE60" i="1"/>
  <c r="FF60" i="1"/>
  <c r="FF223" i="1"/>
  <c r="FE223" i="1"/>
  <c r="FF63" i="1"/>
  <c r="FE63" i="1"/>
  <c r="FF6" i="1"/>
  <c r="FE6" i="1"/>
  <c r="FF28" i="1"/>
  <c r="FE28" i="1"/>
  <c r="FF23" i="1"/>
  <c r="FE23" i="1"/>
  <c r="FF59" i="1"/>
  <c r="FE59" i="1"/>
  <c r="FF57" i="1"/>
  <c r="FE57" i="1"/>
  <c r="GB17" i="1"/>
  <c r="GC17" i="1" s="1"/>
  <c r="GE17" i="1"/>
  <c r="FR17" i="1"/>
  <c r="FS17" i="1" s="1"/>
  <c r="FT17" i="1"/>
  <c r="FU17" i="1" s="1"/>
  <c r="FZ17" i="1"/>
  <c r="GA17" i="1" s="1"/>
  <c r="GF17" i="1"/>
  <c r="GH17" i="1"/>
  <c r="GI17" i="1" s="1"/>
  <c r="GJ17" i="1" s="1"/>
  <c r="FX17" i="1"/>
  <c r="FY17" i="1" s="1"/>
  <c r="FV17" i="1"/>
  <c r="FW17" i="1" s="1"/>
  <c r="GH212" i="1"/>
  <c r="GI212" i="1" s="1"/>
  <c r="GJ212" i="1" s="1"/>
  <c r="GF212" i="1"/>
  <c r="FR212" i="1"/>
  <c r="FS212" i="1" s="1"/>
  <c r="FT212" i="1"/>
  <c r="FU212" i="1" s="1"/>
  <c r="GE212" i="1"/>
  <c r="FV212" i="1"/>
  <c r="FW212" i="1" s="1"/>
  <c r="FX212" i="1"/>
  <c r="FY212" i="1" s="1"/>
  <c r="FZ212" i="1"/>
  <c r="GA212" i="1" s="1"/>
  <c r="GE219" i="1"/>
  <c r="GH219" i="1"/>
  <c r="GI219" i="1" s="1"/>
  <c r="GJ219" i="1" s="1"/>
  <c r="FZ219" i="1"/>
  <c r="GA219" i="1" s="1"/>
  <c r="FT219" i="1"/>
  <c r="FU219" i="1" s="1"/>
  <c r="GF219" i="1"/>
  <c r="FV219" i="1"/>
  <c r="FW219" i="1" s="1"/>
  <c r="FR219" i="1"/>
  <c r="FS219" i="1" s="1"/>
  <c r="FX219" i="1"/>
  <c r="FY219" i="1" s="1"/>
  <c r="FT189" i="1"/>
  <c r="FU189" i="1" s="1"/>
  <c r="FR189" i="1"/>
  <c r="FS189" i="1" s="1"/>
  <c r="GF189" i="1"/>
  <c r="FX189" i="1"/>
  <c r="FY189" i="1" s="1"/>
  <c r="FV189" i="1"/>
  <c r="FW189" i="1" s="1"/>
  <c r="GH189" i="1"/>
  <c r="GI189" i="1" s="1"/>
  <c r="GJ189" i="1" s="1"/>
  <c r="FZ189" i="1"/>
  <c r="GA189" i="1" s="1"/>
  <c r="GE189" i="1"/>
  <c r="FR270" i="1"/>
  <c r="FS270" i="1" s="1"/>
  <c r="FV270" i="1"/>
  <c r="FW270" i="1" s="1"/>
  <c r="GE270" i="1"/>
  <c r="GH270" i="1"/>
  <c r="GI270" i="1" s="1"/>
  <c r="GJ270" i="1" s="1"/>
  <c r="FZ270" i="1"/>
  <c r="GA270" i="1" s="1"/>
  <c r="FT270" i="1"/>
  <c r="FU270" i="1" s="1"/>
  <c r="GF270" i="1"/>
  <c r="FX270" i="1"/>
  <c r="FY270" i="1" s="1"/>
  <c r="GE156" i="1"/>
  <c r="FR156" i="1"/>
  <c r="FS156" i="1" s="1"/>
  <c r="GF156" i="1"/>
  <c r="FZ156" i="1"/>
  <c r="GA156" i="1" s="1"/>
  <c r="GH156" i="1"/>
  <c r="GI156" i="1" s="1"/>
  <c r="GJ156" i="1" s="1"/>
  <c r="FX156" i="1"/>
  <c r="FY156" i="1" s="1"/>
  <c r="FV156" i="1"/>
  <c r="FW156" i="1" s="1"/>
  <c r="FT156" i="1"/>
  <c r="FU156" i="1" s="1"/>
  <c r="FR36" i="1"/>
  <c r="FS36" i="1" s="1"/>
  <c r="FT36" i="1"/>
  <c r="FU36" i="1" s="1"/>
  <c r="FZ36" i="1"/>
  <c r="GA36" i="1" s="1"/>
  <c r="FV36" i="1"/>
  <c r="FW36" i="1" s="1"/>
  <c r="FX36" i="1"/>
  <c r="FY36" i="1" s="1"/>
  <c r="GH36" i="1"/>
  <c r="GI36" i="1" s="1"/>
  <c r="GJ36" i="1" s="1"/>
  <c r="GF36" i="1"/>
  <c r="GE36" i="1"/>
  <c r="FV47" i="1"/>
  <c r="FW47" i="1" s="1"/>
  <c r="GE47" i="1"/>
  <c r="GF47" i="1"/>
  <c r="FR47" i="1"/>
  <c r="FS47" i="1" s="1"/>
  <c r="FX47" i="1"/>
  <c r="FY47" i="1" s="1"/>
  <c r="GH47" i="1"/>
  <c r="GI47" i="1" s="1"/>
  <c r="GJ47" i="1" s="1"/>
  <c r="FT47" i="1"/>
  <c r="FU47" i="1" s="1"/>
  <c r="FZ47" i="1"/>
  <c r="GA47" i="1" s="1"/>
  <c r="GE121" i="1"/>
  <c r="GH121" i="1"/>
  <c r="GI121" i="1" s="1"/>
  <c r="GJ121" i="1" s="1"/>
  <c r="FR121" i="1"/>
  <c r="FS121" i="1" s="1"/>
  <c r="FV121" i="1"/>
  <c r="FW121" i="1" s="1"/>
  <c r="GF121" i="1"/>
  <c r="FX121" i="1"/>
  <c r="FY121" i="1" s="1"/>
  <c r="FT121" i="1"/>
  <c r="FU121" i="1" s="1"/>
  <c r="FZ121" i="1"/>
  <c r="GA121" i="1" s="1"/>
  <c r="FV293" i="1"/>
  <c r="FW293" i="1" s="1"/>
  <c r="GF240" i="1"/>
  <c r="FV240" i="1"/>
  <c r="FW240" i="1" s="1"/>
  <c r="FR240" i="1"/>
  <c r="FS240" i="1" s="1"/>
  <c r="FX240" i="1"/>
  <c r="FY240" i="1" s="1"/>
  <c r="GH240" i="1"/>
  <c r="GI240" i="1" s="1"/>
  <c r="GJ240" i="1" s="1"/>
  <c r="FZ240" i="1"/>
  <c r="GA240" i="1" s="1"/>
  <c r="GE240" i="1"/>
  <c r="FT240" i="1"/>
  <c r="FU240" i="1" s="1"/>
  <c r="GF282" i="1"/>
  <c r="FV282" i="1"/>
  <c r="FW282" i="1" s="1"/>
  <c r="GE282" i="1"/>
  <c r="FR282" i="1"/>
  <c r="FS282" i="1" s="1"/>
  <c r="FX282" i="1"/>
  <c r="FY282" i="1" s="1"/>
  <c r="FZ282" i="1"/>
  <c r="GA282" i="1" s="1"/>
  <c r="GH282" i="1"/>
  <c r="GI282" i="1" s="1"/>
  <c r="GJ282" i="1" s="1"/>
  <c r="GB282" i="1"/>
  <c r="GC282" i="1" s="1"/>
  <c r="FT282" i="1"/>
  <c r="FU282" i="1" s="1"/>
  <c r="FQ193" i="1"/>
  <c r="FQ65" i="1"/>
  <c r="FF128" i="1"/>
  <c r="FE128" i="1"/>
  <c r="FF240" i="1"/>
  <c r="FE240" i="1"/>
  <c r="FG199" i="1"/>
  <c r="FH199" i="1" s="1"/>
  <c r="FI199" i="1" s="1"/>
  <c r="FJ199" i="1" s="1"/>
  <c r="FL199" i="1" s="1"/>
  <c r="FF138" i="1"/>
  <c r="FE138" i="1"/>
  <c r="FF241" i="1"/>
  <c r="FE241" i="1"/>
  <c r="FG244" i="1"/>
  <c r="FH244" i="1" s="1"/>
  <c r="FI244" i="1" s="1"/>
  <c r="FJ244" i="1" s="1"/>
  <c r="FL244" i="1" s="1"/>
  <c r="FT245" i="1"/>
  <c r="FU245" i="1" s="1"/>
  <c r="GF245" i="1"/>
  <c r="FV245" i="1"/>
  <c r="FW245" i="1" s="1"/>
  <c r="FX245" i="1"/>
  <c r="FY245" i="1" s="1"/>
  <c r="FR245" i="1"/>
  <c r="FS245" i="1" s="1"/>
  <c r="GE245" i="1"/>
  <c r="FZ245" i="1"/>
  <c r="GA245" i="1" s="1"/>
  <c r="GH245" i="1"/>
  <c r="GI245" i="1" s="1"/>
  <c r="GJ245" i="1" s="1"/>
  <c r="FS280" i="1"/>
  <c r="FT111" i="1"/>
  <c r="FU111" i="1" s="1"/>
  <c r="GH111" i="1"/>
  <c r="GI111" i="1" s="1"/>
  <c r="GJ111" i="1" s="1"/>
  <c r="FV111" i="1"/>
  <c r="FW111" i="1" s="1"/>
  <c r="GF111" i="1"/>
  <c r="FR111" i="1"/>
  <c r="FS111" i="1" s="1"/>
  <c r="GE111" i="1"/>
  <c r="FZ111" i="1"/>
  <c r="GA111" i="1" s="1"/>
  <c r="FX111" i="1"/>
  <c r="FY111" i="1" s="1"/>
  <c r="FT136" i="1"/>
  <c r="FU136" i="1" s="1"/>
  <c r="FR136" i="1"/>
  <c r="FS136" i="1" s="1"/>
  <c r="GF136" i="1"/>
  <c r="FX136" i="1"/>
  <c r="FY136" i="1" s="1"/>
  <c r="FZ136" i="1"/>
  <c r="GA136" i="1" s="1"/>
  <c r="FV136" i="1"/>
  <c r="FW136" i="1" s="1"/>
  <c r="GH136" i="1"/>
  <c r="GI136" i="1" s="1"/>
  <c r="GJ136" i="1" s="1"/>
  <c r="GE136" i="1"/>
  <c r="FT20" i="1"/>
  <c r="FU20" i="1" s="1"/>
  <c r="FX20" i="1"/>
  <c r="FY20" i="1" s="1"/>
  <c r="GH20" i="1"/>
  <c r="GI20" i="1" s="1"/>
  <c r="GJ20" i="1" s="1"/>
  <c r="GF20" i="1"/>
  <c r="FV20" i="1"/>
  <c r="FW20" i="1" s="1"/>
  <c r="FR20" i="1"/>
  <c r="FS20" i="1" s="1"/>
  <c r="GB20" i="1"/>
  <c r="GC20" i="1" s="1"/>
  <c r="GE20" i="1"/>
  <c r="FZ20" i="1"/>
  <c r="GA20" i="1" s="1"/>
  <c r="FT52" i="1"/>
  <c r="FU52" i="1" s="1"/>
  <c r="FX52" i="1"/>
  <c r="FY52" i="1" s="1"/>
  <c r="GH52" i="1"/>
  <c r="GI52" i="1" s="1"/>
  <c r="GJ52" i="1" s="1"/>
  <c r="GF52" i="1"/>
  <c r="FV52" i="1"/>
  <c r="FW52" i="1" s="1"/>
  <c r="FR52" i="1"/>
  <c r="FS52" i="1" s="1"/>
  <c r="GE52" i="1"/>
  <c r="FZ52" i="1"/>
  <c r="GA52" i="1" s="1"/>
  <c r="GE214" i="1"/>
  <c r="GB214" i="1"/>
  <c r="GC214" i="1" s="1"/>
  <c r="FT214" i="1"/>
  <c r="FU214" i="1" s="1"/>
  <c r="FV214" i="1"/>
  <c r="FW214" i="1" s="1"/>
  <c r="GF214" i="1"/>
  <c r="FX214" i="1"/>
  <c r="FY214" i="1" s="1"/>
  <c r="FR214" i="1"/>
  <c r="FS214" i="1" s="1"/>
  <c r="FZ214" i="1"/>
  <c r="GA214" i="1" s="1"/>
  <c r="GH214" i="1"/>
  <c r="GI214" i="1" s="1"/>
  <c r="GJ214" i="1" s="1"/>
  <c r="GE127" i="1"/>
  <c r="GH127" i="1"/>
  <c r="GI127" i="1" s="1"/>
  <c r="GJ127" i="1" s="1"/>
  <c r="GB127" i="1"/>
  <c r="GC127" i="1" s="1"/>
  <c r="FT127" i="1"/>
  <c r="FU127" i="1" s="1"/>
  <c r="FX127" i="1"/>
  <c r="FY127" i="1" s="1"/>
  <c r="GF127" i="1"/>
  <c r="FZ127" i="1"/>
  <c r="GA127" i="1" s="1"/>
  <c r="FV127" i="1"/>
  <c r="FW127" i="1" s="1"/>
  <c r="FR127" i="1"/>
  <c r="FS127" i="1" s="1"/>
  <c r="FV154" i="1"/>
  <c r="FW154" i="1" s="1"/>
  <c r="GH154" i="1"/>
  <c r="GI154" i="1" s="1"/>
  <c r="GJ154" i="1" s="1"/>
  <c r="GE154" i="1"/>
  <c r="FZ154" i="1"/>
  <c r="GA154" i="1" s="1"/>
  <c r="FT154" i="1"/>
  <c r="FU154" i="1" s="1"/>
  <c r="FR154" i="1"/>
  <c r="FS154" i="1" s="1"/>
  <c r="GF154" i="1"/>
  <c r="FX154" i="1"/>
  <c r="FY154" i="1" s="1"/>
  <c r="GH216" i="1"/>
  <c r="GI216" i="1" s="1"/>
  <c r="GJ216" i="1" s="1"/>
  <c r="FZ216" i="1"/>
  <c r="GA216" i="1" s="1"/>
  <c r="GE216" i="1"/>
  <c r="FT216" i="1"/>
  <c r="FU216" i="1" s="1"/>
  <c r="GF216" i="1"/>
  <c r="FV216" i="1"/>
  <c r="FW216" i="1" s="1"/>
  <c r="FR216" i="1"/>
  <c r="FS216" i="1" s="1"/>
  <c r="FX216" i="1"/>
  <c r="FY216" i="1" s="1"/>
  <c r="GH120" i="1"/>
  <c r="GI120" i="1" s="1"/>
  <c r="GJ120" i="1" s="1"/>
  <c r="FT120" i="1"/>
  <c r="FU120" i="1" s="1"/>
  <c r="FX120" i="1"/>
  <c r="FY120" i="1" s="1"/>
  <c r="FV120" i="1"/>
  <c r="FW120" i="1" s="1"/>
  <c r="GF120" i="1"/>
  <c r="GE120" i="1"/>
  <c r="FR120" i="1"/>
  <c r="FS120" i="1" s="1"/>
  <c r="FZ120" i="1"/>
  <c r="GA120" i="1" s="1"/>
  <c r="FV166" i="1"/>
  <c r="FW166" i="1" s="1"/>
  <c r="GH166" i="1"/>
  <c r="GI166" i="1" s="1"/>
  <c r="GJ166" i="1" s="1"/>
  <c r="FT166" i="1"/>
  <c r="FU166" i="1" s="1"/>
  <c r="FZ166" i="1"/>
  <c r="GA166" i="1" s="1"/>
  <c r="FX166" i="1"/>
  <c r="FY166" i="1" s="1"/>
  <c r="FR166" i="1"/>
  <c r="FS166" i="1" s="1"/>
  <c r="GE166" i="1"/>
  <c r="GF166" i="1"/>
  <c r="GF279" i="1"/>
  <c r="FT279" i="1"/>
  <c r="FU279" i="1" s="1"/>
  <c r="GH279" i="1"/>
  <c r="GI279" i="1" s="1"/>
  <c r="GJ279" i="1" s="1"/>
  <c r="GE279" i="1"/>
  <c r="FR279" i="1"/>
  <c r="FS279" i="1" s="1"/>
  <c r="FV279" i="1"/>
  <c r="FW279" i="1" s="1"/>
  <c r="FX279" i="1"/>
  <c r="FY279" i="1" s="1"/>
  <c r="FZ279" i="1"/>
  <c r="GA279" i="1" s="1"/>
  <c r="GH292" i="1"/>
  <c r="GI292" i="1" s="1"/>
  <c r="GJ292" i="1" s="1"/>
  <c r="FX292" i="1"/>
  <c r="FY292" i="1" s="1"/>
  <c r="FT292" i="1"/>
  <c r="FU292" i="1" s="1"/>
  <c r="FZ292" i="1"/>
  <c r="GA292" i="1" s="1"/>
  <c r="GE292" i="1"/>
  <c r="GF292" i="1"/>
  <c r="FR292" i="1"/>
  <c r="FS292" i="1" s="1"/>
  <c r="FV292" i="1"/>
  <c r="FW292" i="1" s="1"/>
  <c r="GF41" i="1"/>
  <c r="GB41" i="1"/>
  <c r="GC41" i="1" s="1"/>
  <c r="GE41" i="1"/>
  <c r="FT41" i="1"/>
  <c r="FU41" i="1" s="1"/>
  <c r="FZ41" i="1"/>
  <c r="GA41" i="1" s="1"/>
  <c r="FV41" i="1"/>
  <c r="FW41" i="1" s="1"/>
  <c r="FR41" i="1"/>
  <c r="FS41" i="1" s="1"/>
  <c r="FX41" i="1"/>
  <c r="FY41" i="1" s="1"/>
  <c r="GH41" i="1"/>
  <c r="GI41" i="1" s="1"/>
  <c r="GJ41" i="1" s="1"/>
  <c r="GE223" i="1"/>
  <c r="GH223" i="1"/>
  <c r="GI223" i="1" s="1"/>
  <c r="GJ223" i="1" s="1"/>
  <c r="FZ223" i="1"/>
  <c r="GA223" i="1" s="1"/>
  <c r="FT223" i="1"/>
  <c r="FU223" i="1" s="1"/>
  <c r="GF223" i="1"/>
  <c r="FV223" i="1"/>
  <c r="FW223" i="1" s="1"/>
  <c r="FR223" i="1"/>
  <c r="FS223" i="1" s="1"/>
  <c r="FX223" i="1"/>
  <c r="FY223" i="1" s="1"/>
  <c r="FR115" i="1"/>
  <c r="FS115" i="1" s="1"/>
  <c r="FX115" i="1"/>
  <c r="FY115" i="1" s="1"/>
  <c r="GH115" i="1"/>
  <c r="GI115" i="1" s="1"/>
  <c r="GJ115" i="1" s="1"/>
  <c r="FZ115" i="1"/>
  <c r="GA115" i="1" s="1"/>
  <c r="GE115" i="1"/>
  <c r="FT115" i="1"/>
  <c r="FU115" i="1" s="1"/>
  <c r="GF115" i="1"/>
  <c r="FV115" i="1"/>
  <c r="FW115" i="1" s="1"/>
  <c r="FZ231" i="1"/>
  <c r="GA231" i="1" s="1"/>
  <c r="FT231" i="1"/>
  <c r="FU231" i="1" s="1"/>
  <c r="GF231" i="1"/>
  <c r="FV231" i="1"/>
  <c r="FW231" i="1" s="1"/>
  <c r="FR231" i="1"/>
  <c r="FS231" i="1" s="1"/>
  <c r="FX231" i="1"/>
  <c r="FY231" i="1" s="1"/>
  <c r="GE231" i="1"/>
  <c r="GH231" i="1"/>
  <c r="GI231" i="1" s="1"/>
  <c r="GJ231" i="1" s="1"/>
  <c r="FT246" i="1"/>
  <c r="FU246" i="1" s="1"/>
  <c r="FZ246" i="1"/>
  <c r="GA246" i="1" s="1"/>
  <c r="FV246" i="1"/>
  <c r="FW246" i="1" s="1"/>
  <c r="FR246" i="1"/>
  <c r="FS246" i="1" s="1"/>
  <c r="GF246" i="1"/>
  <c r="GH246" i="1"/>
  <c r="GI246" i="1" s="1"/>
  <c r="GJ246" i="1" s="1"/>
  <c r="GE246" i="1"/>
  <c r="FX246" i="1"/>
  <c r="FY246" i="1" s="1"/>
  <c r="FT163" i="1"/>
  <c r="FU163" i="1" s="1"/>
  <c r="GE163" i="1"/>
  <c r="FX163" i="1"/>
  <c r="FY163" i="1" s="1"/>
  <c r="FV163" i="1"/>
  <c r="FW163" i="1" s="1"/>
  <c r="GF163" i="1"/>
  <c r="GH163" i="1"/>
  <c r="GI163" i="1" s="1"/>
  <c r="GJ163" i="1" s="1"/>
  <c r="FR163" i="1"/>
  <c r="FS163" i="1" s="1"/>
  <c r="FZ163" i="1"/>
  <c r="GA163" i="1" s="1"/>
  <c r="FF126" i="1"/>
  <c r="FE126" i="1"/>
  <c r="FG221" i="1"/>
  <c r="FH221" i="1" s="1"/>
  <c r="FI221" i="1" s="1"/>
  <c r="FJ221" i="1" s="1"/>
  <c r="FL221" i="1" s="1"/>
  <c r="FE81" i="1"/>
  <c r="FF81" i="1"/>
  <c r="FF99" i="1"/>
  <c r="FE99" i="1"/>
  <c r="FE251" i="1"/>
  <c r="FF251" i="1"/>
  <c r="FG84" i="1"/>
  <c r="FH84" i="1" s="1"/>
  <c r="FI84" i="1" s="1"/>
  <c r="FJ84" i="1" s="1"/>
  <c r="FL84" i="1" s="1"/>
  <c r="FF276" i="1"/>
  <c r="FE276" i="1"/>
  <c r="FG238" i="1"/>
  <c r="FH238" i="1" s="1"/>
  <c r="FI238" i="1" s="1"/>
  <c r="FJ238" i="1" s="1"/>
  <c r="FL238" i="1" s="1"/>
  <c r="FX51" i="1"/>
  <c r="FY51" i="1" s="1"/>
  <c r="GH51" i="1"/>
  <c r="GI51" i="1" s="1"/>
  <c r="GJ51" i="1" s="1"/>
  <c r="GF51" i="1"/>
  <c r="FT51" i="1"/>
  <c r="FU51" i="1" s="1"/>
  <c r="FV51" i="1"/>
  <c r="FW51" i="1" s="1"/>
  <c r="FR51" i="1"/>
  <c r="FS51" i="1" s="1"/>
  <c r="GE51" i="1"/>
  <c r="FZ51" i="1"/>
  <c r="GA51" i="1" s="1"/>
  <c r="FX76" i="1"/>
  <c r="FY76" i="1" s="1"/>
  <c r="GH76" i="1"/>
  <c r="GI76" i="1" s="1"/>
  <c r="GJ76" i="1" s="1"/>
  <c r="GF76" i="1"/>
  <c r="GE76" i="1"/>
  <c r="FT76" i="1"/>
  <c r="FU76" i="1" s="1"/>
  <c r="FR76" i="1"/>
  <c r="FS76" i="1" s="1"/>
  <c r="FV76" i="1"/>
  <c r="FW76" i="1" s="1"/>
  <c r="FZ76" i="1"/>
  <c r="GA76" i="1" s="1"/>
  <c r="FR204" i="1"/>
  <c r="FS204" i="1" s="1"/>
  <c r="FZ204" i="1"/>
  <c r="GA204" i="1" s="1"/>
  <c r="GH204" i="1"/>
  <c r="GI204" i="1" s="1"/>
  <c r="GJ204" i="1" s="1"/>
  <c r="FV204" i="1"/>
  <c r="FW204" i="1" s="1"/>
  <c r="GE204" i="1"/>
  <c r="FX204" i="1"/>
  <c r="FY204" i="1" s="1"/>
  <c r="FT204" i="1"/>
  <c r="FU204" i="1" s="1"/>
  <c r="GF204" i="1"/>
  <c r="FX123" i="1"/>
  <c r="FY123" i="1" s="1"/>
  <c r="FR123" i="1"/>
  <c r="FS123" i="1" s="1"/>
  <c r="GH123" i="1"/>
  <c r="GI123" i="1" s="1"/>
  <c r="GJ123" i="1" s="1"/>
  <c r="FT123" i="1"/>
  <c r="FU123" i="1" s="1"/>
  <c r="GE123" i="1"/>
  <c r="GF123" i="1"/>
  <c r="FZ123" i="1"/>
  <c r="GA123" i="1" s="1"/>
  <c r="FV123" i="1"/>
  <c r="FW123" i="1" s="1"/>
  <c r="FT139" i="1"/>
  <c r="FU139" i="1" s="1"/>
  <c r="FV139" i="1"/>
  <c r="FW139" i="1" s="1"/>
  <c r="FZ139" i="1"/>
  <c r="GA139" i="1" s="1"/>
  <c r="GH139" i="1"/>
  <c r="GI139" i="1" s="1"/>
  <c r="GJ139" i="1" s="1"/>
  <c r="GE139" i="1"/>
  <c r="GF139" i="1"/>
  <c r="GB139" i="1"/>
  <c r="GC139" i="1" s="1"/>
  <c r="FX139" i="1"/>
  <c r="FY139" i="1" s="1"/>
  <c r="FR139" i="1"/>
  <c r="FS139" i="1" s="1"/>
  <c r="FG105" i="1"/>
  <c r="FH105" i="1" s="1"/>
  <c r="FI105" i="1" s="1"/>
  <c r="FJ105" i="1" s="1"/>
  <c r="FL105" i="1" s="1"/>
  <c r="FG118" i="1"/>
  <c r="FH118" i="1" s="1"/>
  <c r="FI118" i="1" s="1"/>
  <c r="FJ118" i="1" s="1"/>
  <c r="FL118" i="1" s="1"/>
  <c r="FG119" i="1"/>
  <c r="FH119" i="1" s="1"/>
  <c r="FI119" i="1" s="1"/>
  <c r="FJ119" i="1" s="1"/>
  <c r="FL119" i="1" s="1"/>
  <c r="FG69" i="1"/>
  <c r="FH69" i="1" s="1"/>
  <c r="FI69" i="1" s="1"/>
  <c r="FJ69" i="1" s="1"/>
  <c r="FL69" i="1" s="1"/>
  <c r="FG79" i="1"/>
  <c r="FH79" i="1" s="1"/>
  <c r="FI79" i="1" s="1"/>
  <c r="FJ79" i="1" s="1"/>
  <c r="FL79" i="1" s="1"/>
  <c r="FG263" i="1"/>
  <c r="FH263" i="1" s="1"/>
  <c r="FI263" i="1" s="1"/>
  <c r="FJ263" i="1" s="1"/>
  <c r="FL263" i="1" s="1"/>
  <c r="FG228" i="1"/>
  <c r="FH228" i="1" s="1"/>
  <c r="FI228" i="1" s="1"/>
  <c r="FJ228" i="1" s="1"/>
  <c r="FL228" i="1" s="1"/>
  <c r="FG295" i="1"/>
  <c r="FH295" i="1" s="1"/>
  <c r="FI295" i="1" s="1"/>
  <c r="FJ295" i="1" s="1"/>
  <c r="FL295" i="1" s="1"/>
  <c r="FG255" i="1"/>
  <c r="FH255" i="1" s="1"/>
  <c r="FI255" i="1" s="1"/>
  <c r="FJ255" i="1" s="1"/>
  <c r="FL255" i="1" s="1"/>
  <c r="FE201" i="1"/>
  <c r="FF201" i="1"/>
  <c r="FF22" i="1"/>
  <c r="FE22" i="1"/>
  <c r="FE53" i="1"/>
  <c r="GF134" i="1"/>
  <c r="FT134" i="1"/>
  <c r="FU134" i="1" s="1"/>
  <c r="FX134" i="1"/>
  <c r="FY134" i="1" s="1"/>
  <c r="GE134" i="1"/>
  <c r="FR134" i="1"/>
  <c r="FS134" i="1" s="1"/>
  <c r="GB134" i="1"/>
  <c r="GC134" i="1" s="1"/>
  <c r="FZ134" i="1"/>
  <c r="GA134" i="1" s="1"/>
  <c r="FV134" i="1"/>
  <c r="FW134" i="1" s="1"/>
  <c r="GH134" i="1"/>
  <c r="GI134" i="1" s="1"/>
  <c r="GJ134" i="1" s="1"/>
  <c r="FX50" i="1"/>
  <c r="FY50" i="1" s="1"/>
  <c r="GH50" i="1"/>
  <c r="GI50" i="1" s="1"/>
  <c r="GJ50" i="1" s="1"/>
  <c r="GF50" i="1"/>
  <c r="FV50" i="1"/>
  <c r="FW50" i="1" s="1"/>
  <c r="FR50" i="1"/>
  <c r="FS50" i="1" s="1"/>
  <c r="GE50" i="1"/>
  <c r="FZ50" i="1"/>
  <c r="GA50" i="1" s="1"/>
  <c r="FT50" i="1"/>
  <c r="FU50" i="1" s="1"/>
  <c r="GF148" i="1"/>
  <c r="FX148" i="1"/>
  <c r="FY148" i="1" s="1"/>
  <c r="FT148" i="1"/>
  <c r="FU148" i="1" s="1"/>
  <c r="FZ148" i="1"/>
  <c r="GA148" i="1" s="1"/>
  <c r="GH148" i="1"/>
  <c r="GI148" i="1" s="1"/>
  <c r="GJ148" i="1" s="1"/>
  <c r="FR148" i="1"/>
  <c r="FS148" i="1" s="1"/>
  <c r="GE148" i="1"/>
  <c r="FV148" i="1"/>
  <c r="FW148" i="1" s="1"/>
  <c r="FE131" i="1"/>
  <c r="FF131" i="1"/>
  <c r="GF289" i="1"/>
  <c r="GE289" i="1"/>
  <c r="GH289" i="1"/>
  <c r="GI289" i="1" s="1"/>
  <c r="GJ289" i="1" s="1"/>
  <c r="FR289" i="1"/>
  <c r="FS289" i="1" s="1"/>
  <c r="FT289" i="1"/>
  <c r="FU289" i="1" s="1"/>
  <c r="FZ289" i="1"/>
  <c r="GA289" i="1" s="1"/>
  <c r="FV289" i="1"/>
  <c r="FW289" i="1" s="1"/>
  <c r="FX289" i="1"/>
  <c r="FY289" i="1" s="1"/>
  <c r="GH187" i="1"/>
  <c r="GI187" i="1" s="1"/>
  <c r="GJ187" i="1" s="1"/>
  <c r="GB187" i="1"/>
  <c r="GC187" i="1" s="1"/>
  <c r="FR187" i="1"/>
  <c r="FS187" i="1" s="1"/>
  <c r="FX187" i="1"/>
  <c r="FY187" i="1" s="1"/>
  <c r="FV187" i="1"/>
  <c r="FW187" i="1" s="1"/>
  <c r="FT187" i="1"/>
  <c r="FU187" i="1" s="1"/>
  <c r="GE187" i="1"/>
  <c r="FZ187" i="1"/>
  <c r="GA187" i="1" s="1"/>
  <c r="GF187" i="1"/>
  <c r="FZ55" i="1"/>
  <c r="GA55" i="1" s="1"/>
  <c r="GE55" i="1"/>
  <c r="FR55" i="1"/>
  <c r="FS55" i="1" s="1"/>
  <c r="FV55" i="1"/>
  <c r="FW55" i="1" s="1"/>
  <c r="GF55" i="1"/>
  <c r="FT55" i="1"/>
  <c r="FU55" i="1" s="1"/>
  <c r="FX55" i="1"/>
  <c r="FY55" i="1" s="1"/>
  <c r="GH55" i="1"/>
  <c r="GI55" i="1" s="1"/>
  <c r="GJ55" i="1" s="1"/>
  <c r="FF212" i="1"/>
  <c r="FE212" i="1"/>
  <c r="FE9" i="1"/>
  <c r="FF9" i="1"/>
  <c r="FE7" i="1"/>
  <c r="FF7" i="1"/>
  <c r="FF61" i="1"/>
  <c r="FE61" i="1"/>
  <c r="FE193" i="1"/>
  <c r="FE202" i="1"/>
  <c r="FF202" i="1"/>
  <c r="GH15" i="1"/>
  <c r="GI15" i="1" s="1"/>
  <c r="GJ15" i="1" s="1"/>
  <c r="GF15" i="1"/>
  <c r="FT15" i="1"/>
  <c r="FU15" i="1" s="1"/>
  <c r="FX15" i="1"/>
  <c r="FY15" i="1" s="1"/>
  <c r="FR15" i="1"/>
  <c r="FS15" i="1" s="1"/>
  <c r="FV15" i="1"/>
  <c r="FW15" i="1" s="1"/>
  <c r="FZ15" i="1"/>
  <c r="GA15" i="1" s="1"/>
  <c r="GE15" i="1"/>
  <c r="GB159" i="1"/>
  <c r="GC159" i="1" s="1"/>
  <c r="GD159" i="1" s="1"/>
  <c r="GG159" i="1" s="1"/>
  <c r="GK159" i="1" s="1"/>
  <c r="GL159" i="1" s="1"/>
  <c r="GM159" i="1" s="1"/>
  <c r="GN159" i="1" s="1"/>
  <c r="FR221" i="1"/>
  <c r="FS221" i="1" s="1"/>
  <c r="FX221" i="1"/>
  <c r="FY221" i="1" s="1"/>
  <c r="GH221" i="1"/>
  <c r="GI221" i="1" s="1"/>
  <c r="GJ221" i="1" s="1"/>
  <c r="FZ221" i="1"/>
  <c r="GA221" i="1" s="1"/>
  <c r="FT221" i="1"/>
  <c r="FU221" i="1" s="1"/>
  <c r="GF221" i="1"/>
  <c r="GE221" i="1"/>
  <c r="FV221" i="1"/>
  <c r="FW221" i="1" s="1"/>
  <c r="FT194" i="1"/>
  <c r="FU194" i="1" s="1"/>
  <c r="FX194" i="1"/>
  <c r="FY194" i="1" s="1"/>
  <c r="GF194" i="1"/>
  <c r="FZ194" i="1"/>
  <c r="GA194" i="1" s="1"/>
  <c r="FV194" i="1"/>
  <c r="FW194" i="1" s="1"/>
  <c r="FR194" i="1"/>
  <c r="FS194" i="1" s="1"/>
  <c r="GE194" i="1"/>
  <c r="GH194" i="1"/>
  <c r="GI194" i="1" s="1"/>
  <c r="GJ194" i="1" s="1"/>
  <c r="GE188" i="1"/>
  <c r="GH188" i="1"/>
  <c r="GI188" i="1" s="1"/>
  <c r="GJ188" i="1" s="1"/>
  <c r="FR188" i="1"/>
  <c r="FS188" i="1" s="1"/>
  <c r="FV188" i="1"/>
  <c r="FW188" i="1" s="1"/>
  <c r="FT188" i="1"/>
  <c r="FU188" i="1" s="1"/>
  <c r="FX188" i="1"/>
  <c r="FY188" i="1" s="1"/>
  <c r="GF188" i="1"/>
  <c r="FZ188" i="1"/>
  <c r="GA188" i="1" s="1"/>
  <c r="FR208" i="1"/>
  <c r="FS208" i="1" s="1"/>
  <c r="FX208" i="1"/>
  <c r="FY208" i="1" s="1"/>
  <c r="GF208" i="1"/>
  <c r="FT208" i="1"/>
  <c r="FU208" i="1" s="1"/>
  <c r="GH208" i="1"/>
  <c r="GI208" i="1" s="1"/>
  <c r="GJ208" i="1" s="1"/>
  <c r="GE208" i="1"/>
  <c r="FV208" i="1"/>
  <c r="FW208" i="1" s="1"/>
  <c r="FZ208" i="1"/>
  <c r="GA208" i="1" s="1"/>
  <c r="GH59" i="1"/>
  <c r="GI59" i="1" s="1"/>
  <c r="GJ59" i="1" s="1"/>
  <c r="FV59" i="1"/>
  <c r="FW59" i="1" s="1"/>
  <c r="GE59" i="1"/>
  <c r="FZ59" i="1"/>
  <c r="GA59" i="1" s="1"/>
  <c r="GF59" i="1"/>
  <c r="FR59" i="1"/>
  <c r="FS59" i="1" s="1"/>
  <c r="FX59" i="1"/>
  <c r="FY59" i="1" s="1"/>
  <c r="FT59" i="1"/>
  <c r="FU59" i="1" s="1"/>
  <c r="GE116" i="1"/>
  <c r="FV116" i="1"/>
  <c r="FW116" i="1" s="1"/>
  <c r="FR116" i="1"/>
  <c r="FS116" i="1" s="1"/>
  <c r="FX116" i="1"/>
  <c r="FY116" i="1" s="1"/>
  <c r="GH116" i="1"/>
  <c r="GI116" i="1" s="1"/>
  <c r="GJ116" i="1" s="1"/>
  <c r="FZ116" i="1"/>
  <c r="GA116" i="1" s="1"/>
  <c r="FT116" i="1"/>
  <c r="FU116" i="1" s="1"/>
  <c r="GF116" i="1"/>
  <c r="FR268" i="1"/>
  <c r="FS268" i="1" s="1"/>
  <c r="FX268" i="1"/>
  <c r="FY268" i="1" s="1"/>
  <c r="GH268" i="1"/>
  <c r="GI268" i="1" s="1"/>
  <c r="GJ268" i="1" s="1"/>
  <c r="FZ268" i="1"/>
  <c r="GA268" i="1" s="1"/>
  <c r="FT268" i="1"/>
  <c r="FU268" i="1" s="1"/>
  <c r="GF268" i="1"/>
  <c r="GE268" i="1"/>
  <c r="FV268" i="1"/>
  <c r="FW268" i="1" s="1"/>
  <c r="FT68" i="1"/>
  <c r="FU68" i="1" s="1"/>
  <c r="GH68" i="1"/>
  <c r="GI68" i="1" s="1"/>
  <c r="GJ68" i="1" s="1"/>
  <c r="GF68" i="1"/>
  <c r="FZ68" i="1"/>
  <c r="GA68" i="1" s="1"/>
  <c r="FV68" i="1"/>
  <c r="FW68" i="1" s="1"/>
  <c r="FR68" i="1"/>
  <c r="FS68" i="1" s="1"/>
  <c r="GE68" i="1"/>
  <c r="FX68" i="1"/>
  <c r="FY68" i="1" s="1"/>
  <c r="FT258" i="1"/>
  <c r="FU258" i="1" s="1"/>
  <c r="GE258" i="1"/>
  <c r="FZ258" i="1"/>
  <c r="GA258" i="1" s="1"/>
  <c r="FX258" i="1"/>
  <c r="FY258" i="1" s="1"/>
  <c r="GH258" i="1"/>
  <c r="GI258" i="1" s="1"/>
  <c r="GJ258" i="1" s="1"/>
  <c r="FV258" i="1"/>
  <c r="FW258" i="1" s="1"/>
  <c r="FR258" i="1"/>
  <c r="FS258" i="1" s="1"/>
  <c r="GF258" i="1"/>
  <c r="FE104" i="1"/>
  <c r="FF104" i="1"/>
  <c r="FE249" i="1"/>
  <c r="FF249" i="1"/>
  <c r="GE58" i="1"/>
  <c r="FV58" i="1"/>
  <c r="FW58" i="1" s="1"/>
  <c r="FR58" i="1"/>
  <c r="FS58" i="1" s="1"/>
  <c r="FX58" i="1"/>
  <c r="FY58" i="1" s="1"/>
  <c r="FT58" i="1"/>
  <c r="FU58" i="1" s="1"/>
  <c r="GH58" i="1"/>
  <c r="GI58" i="1" s="1"/>
  <c r="GJ58" i="1" s="1"/>
  <c r="GF58" i="1"/>
  <c r="FZ58" i="1"/>
  <c r="GA58" i="1" s="1"/>
  <c r="GF287" i="1"/>
  <c r="FX287" i="1"/>
  <c r="FY287" i="1" s="1"/>
  <c r="GH287" i="1"/>
  <c r="GI287" i="1" s="1"/>
  <c r="GJ287" i="1" s="1"/>
  <c r="GE287" i="1"/>
  <c r="FT287" i="1"/>
  <c r="FU287" i="1" s="1"/>
  <c r="FV287" i="1"/>
  <c r="FW287" i="1" s="1"/>
  <c r="FR287" i="1"/>
  <c r="FS287" i="1" s="1"/>
  <c r="FZ287" i="1"/>
  <c r="GA287" i="1" s="1"/>
  <c r="FZ247" i="1"/>
  <c r="GA247" i="1" s="1"/>
  <c r="FR247" i="1"/>
  <c r="FS247" i="1" s="1"/>
  <c r="GF247" i="1"/>
  <c r="FT247" i="1"/>
  <c r="FU247" i="1" s="1"/>
  <c r="GH247" i="1"/>
  <c r="GI247" i="1" s="1"/>
  <c r="GJ247" i="1" s="1"/>
  <c r="GE247" i="1"/>
  <c r="FX247" i="1"/>
  <c r="FY247" i="1" s="1"/>
  <c r="GB247" i="1"/>
  <c r="GC247" i="1" s="1"/>
  <c r="FV247" i="1"/>
  <c r="FW247" i="1" s="1"/>
  <c r="FV164" i="1"/>
  <c r="FW164" i="1" s="1"/>
  <c r="FX164" i="1"/>
  <c r="FY164" i="1" s="1"/>
  <c r="FR164" i="1"/>
  <c r="FS164" i="1" s="1"/>
  <c r="GF164" i="1"/>
  <c r="GE164" i="1"/>
  <c r="GH164" i="1"/>
  <c r="GI164" i="1" s="1"/>
  <c r="GJ164" i="1" s="1"/>
  <c r="FT164" i="1"/>
  <c r="FU164" i="1" s="1"/>
  <c r="FZ164" i="1"/>
  <c r="GA164" i="1" s="1"/>
  <c r="GH19" i="1"/>
  <c r="GI19" i="1" s="1"/>
  <c r="GJ19" i="1" s="1"/>
  <c r="FX19" i="1"/>
  <c r="FY19" i="1" s="1"/>
  <c r="FV19" i="1"/>
  <c r="FW19" i="1" s="1"/>
  <c r="FR19" i="1"/>
  <c r="FS19" i="1" s="1"/>
  <c r="FT19" i="1"/>
  <c r="FU19" i="1" s="1"/>
  <c r="FZ19" i="1"/>
  <c r="GA19" i="1" s="1"/>
  <c r="GE19" i="1"/>
  <c r="GF19" i="1"/>
  <c r="GH12" i="1"/>
  <c r="GI12" i="1" s="1"/>
  <c r="GJ12" i="1" s="1"/>
  <c r="GE12" i="1"/>
  <c r="FT12" i="1"/>
  <c r="FU12" i="1" s="1"/>
  <c r="GF12" i="1"/>
  <c r="FR12" i="1"/>
  <c r="FS12" i="1" s="1"/>
  <c r="FV12" i="1"/>
  <c r="FW12" i="1" s="1"/>
  <c r="FZ12" i="1"/>
  <c r="GA12" i="1" s="1"/>
  <c r="FX12" i="1"/>
  <c r="FY12" i="1" s="1"/>
  <c r="GF74" i="1"/>
  <c r="GE74" i="1"/>
  <c r="FT74" i="1"/>
  <c r="FU74" i="1" s="1"/>
  <c r="FR74" i="1"/>
  <c r="FS74" i="1" s="1"/>
  <c r="FV74" i="1"/>
  <c r="FW74" i="1" s="1"/>
  <c r="FZ74" i="1"/>
  <c r="GA74" i="1" s="1"/>
  <c r="GH74" i="1"/>
  <c r="GI74" i="1" s="1"/>
  <c r="GJ74" i="1" s="1"/>
  <c r="FX74" i="1"/>
  <c r="FY74" i="1" s="1"/>
  <c r="FT133" i="1"/>
  <c r="FU133" i="1" s="1"/>
  <c r="GB133" i="1"/>
  <c r="GC133" i="1" s="1"/>
  <c r="FV133" i="1"/>
  <c r="FW133" i="1" s="1"/>
  <c r="GH133" i="1"/>
  <c r="GI133" i="1" s="1"/>
  <c r="GJ133" i="1" s="1"/>
  <c r="GE133" i="1"/>
  <c r="GF133" i="1"/>
  <c r="FR133" i="1"/>
  <c r="FS133" i="1" s="1"/>
  <c r="FZ133" i="1"/>
  <c r="GA133" i="1" s="1"/>
  <c r="FX133" i="1"/>
  <c r="FY133" i="1" s="1"/>
  <c r="FV157" i="1"/>
  <c r="FW157" i="1" s="1"/>
  <c r="FZ157" i="1"/>
  <c r="GA157" i="1" s="1"/>
  <c r="GE157" i="1"/>
  <c r="GH157" i="1"/>
  <c r="GI157" i="1" s="1"/>
  <c r="GJ157" i="1" s="1"/>
  <c r="FT157" i="1"/>
  <c r="FU157" i="1" s="1"/>
  <c r="FX157" i="1"/>
  <c r="FY157" i="1" s="1"/>
  <c r="FR157" i="1"/>
  <c r="FS157" i="1" s="1"/>
  <c r="GF157" i="1"/>
  <c r="GB157" i="1"/>
  <c r="GC157" i="1" s="1"/>
  <c r="GF291" i="1"/>
  <c r="GH291" i="1"/>
  <c r="GI291" i="1" s="1"/>
  <c r="GJ291" i="1" s="1"/>
  <c r="FX291" i="1"/>
  <c r="FY291" i="1" s="1"/>
  <c r="FR291" i="1"/>
  <c r="FS291" i="1" s="1"/>
  <c r="FT291" i="1"/>
  <c r="FU291" i="1" s="1"/>
  <c r="GE291" i="1"/>
  <c r="FZ291" i="1"/>
  <c r="GA291" i="1" s="1"/>
  <c r="FV291" i="1"/>
  <c r="FW291" i="1" s="1"/>
  <c r="FR249" i="1"/>
  <c r="FS249" i="1" s="1"/>
  <c r="FV249" i="1"/>
  <c r="FW249" i="1" s="1"/>
  <c r="FZ249" i="1"/>
  <c r="GA249" i="1" s="1"/>
  <c r="GF249" i="1"/>
  <c r="FT249" i="1"/>
  <c r="FU249" i="1" s="1"/>
  <c r="GH249" i="1"/>
  <c r="GI249" i="1" s="1"/>
  <c r="GJ249" i="1" s="1"/>
  <c r="GE249" i="1"/>
  <c r="FX249" i="1"/>
  <c r="FY249" i="1" s="1"/>
  <c r="FT105" i="1"/>
  <c r="FU105" i="1" s="1"/>
  <c r="GH105" i="1"/>
  <c r="GI105" i="1" s="1"/>
  <c r="GJ105" i="1" s="1"/>
  <c r="FV105" i="1"/>
  <c r="FW105" i="1" s="1"/>
  <c r="FX105" i="1"/>
  <c r="FY105" i="1" s="1"/>
  <c r="FR105" i="1"/>
  <c r="FS105" i="1" s="1"/>
  <c r="GE105" i="1"/>
  <c r="FZ105" i="1"/>
  <c r="GA105" i="1" s="1"/>
  <c r="GF105" i="1"/>
  <c r="GF277" i="1"/>
  <c r="GH277" i="1"/>
  <c r="GI277" i="1" s="1"/>
  <c r="GJ277" i="1" s="1"/>
  <c r="FT277" i="1"/>
  <c r="FU277" i="1" s="1"/>
  <c r="GE277" i="1"/>
  <c r="FV277" i="1"/>
  <c r="FW277" i="1" s="1"/>
  <c r="FR277" i="1"/>
  <c r="FS277" i="1" s="1"/>
  <c r="FX277" i="1"/>
  <c r="FY277" i="1" s="1"/>
  <c r="FZ277" i="1"/>
  <c r="GA277" i="1" s="1"/>
  <c r="GE262" i="1"/>
  <c r="GB262" i="1"/>
  <c r="GC262" i="1" s="1"/>
  <c r="FV262" i="1"/>
  <c r="FW262" i="1" s="1"/>
  <c r="FX262" i="1"/>
  <c r="FY262" i="1" s="1"/>
  <c r="GH262" i="1"/>
  <c r="GI262" i="1" s="1"/>
  <c r="GJ262" i="1" s="1"/>
  <c r="GF262" i="1"/>
  <c r="FR262" i="1"/>
  <c r="FS262" i="1" s="1"/>
  <c r="FZ262" i="1"/>
  <c r="GA262" i="1" s="1"/>
  <c r="FT262" i="1"/>
  <c r="FU262" i="1" s="1"/>
  <c r="FX43" i="1"/>
  <c r="FY43" i="1" s="1"/>
  <c r="GH43" i="1"/>
  <c r="GI43" i="1" s="1"/>
  <c r="GJ43" i="1" s="1"/>
  <c r="FZ43" i="1"/>
  <c r="GA43" i="1" s="1"/>
  <c r="FR43" i="1"/>
  <c r="FS43" i="1" s="1"/>
  <c r="GE43" i="1"/>
  <c r="GF43" i="1"/>
  <c r="FT43" i="1"/>
  <c r="FU43" i="1" s="1"/>
  <c r="FV43" i="1"/>
  <c r="FW43" i="1" s="1"/>
  <c r="FV206" i="1"/>
  <c r="FW206" i="1" s="1"/>
  <c r="GH206" i="1"/>
  <c r="GI206" i="1" s="1"/>
  <c r="GJ206" i="1" s="1"/>
  <c r="FZ206" i="1"/>
  <c r="GA206" i="1" s="1"/>
  <c r="FT206" i="1"/>
  <c r="FU206" i="1" s="1"/>
  <c r="FR206" i="1"/>
  <c r="FS206" i="1" s="1"/>
  <c r="GE206" i="1"/>
  <c r="FX206" i="1"/>
  <c r="FY206" i="1" s="1"/>
  <c r="GF206" i="1"/>
  <c r="FT138" i="1"/>
  <c r="FU138" i="1" s="1"/>
  <c r="FX138" i="1"/>
  <c r="FY138" i="1" s="1"/>
  <c r="GB138" i="1"/>
  <c r="GC138" i="1" s="1"/>
  <c r="FV138" i="1"/>
  <c r="FW138" i="1" s="1"/>
  <c r="FR138" i="1"/>
  <c r="FS138" i="1" s="1"/>
  <c r="FZ138" i="1"/>
  <c r="GA138" i="1" s="1"/>
  <c r="GH138" i="1"/>
  <c r="GI138" i="1" s="1"/>
  <c r="GJ138" i="1" s="1"/>
  <c r="GF138" i="1"/>
  <c r="GE138" i="1"/>
  <c r="GE16" i="1"/>
  <c r="FT16" i="1"/>
  <c r="FU16" i="1" s="1"/>
  <c r="FZ16" i="1"/>
  <c r="GA16" i="1" s="1"/>
  <c r="GF16" i="1"/>
  <c r="GH16" i="1"/>
  <c r="GI16" i="1" s="1"/>
  <c r="GJ16" i="1" s="1"/>
  <c r="FV16" i="1"/>
  <c r="FW16" i="1" s="1"/>
  <c r="FR16" i="1"/>
  <c r="FS16" i="1" s="1"/>
  <c r="FX16" i="1"/>
  <c r="FY16" i="1" s="1"/>
  <c r="GF267" i="1"/>
  <c r="GH267" i="1"/>
  <c r="GI267" i="1" s="1"/>
  <c r="GJ267" i="1" s="1"/>
  <c r="FT267" i="1"/>
  <c r="FU267" i="1" s="1"/>
  <c r="FR267" i="1"/>
  <c r="FS267" i="1" s="1"/>
  <c r="GE267" i="1"/>
  <c r="FZ267" i="1"/>
  <c r="GA267" i="1" s="1"/>
  <c r="FV267" i="1"/>
  <c r="FW267" i="1" s="1"/>
  <c r="FX267" i="1"/>
  <c r="FY267" i="1" s="1"/>
  <c r="GF196" i="1"/>
  <c r="GH196" i="1"/>
  <c r="GI196" i="1" s="1"/>
  <c r="GJ196" i="1" s="1"/>
  <c r="FT196" i="1"/>
  <c r="FU196" i="1" s="1"/>
  <c r="FX196" i="1"/>
  <c r="FY196" i="1" s="1"/>
  <c r="GE196" i="1"/>
  <c r="FZ196" i="1"/>
  <c r="GA196" i="1" s="1"/>
  <c r="FV196" i="1"/>
  <c r="FW196" i="1" s="1"/>
  <c r="FR196" i="1"/>
  <c r="FS196" i="1" s="1"/>
  <c r="FF180" i="1"/>
  <c r="FE180" i="1"/>
  <c r="FE155" i="1"/>
  <c r="FF155" i="1"/>
  <c r="FE179" i="1"/>
  <c r="FF179" i="1"/>
  <c r="FF56" i="1"/>
  <c r="FE56" i="1"/>
  <c r="GF73" i="1"/>
  <c r="GE73" i="1"/>
  <c r="FT73" i="1"/>
  <c r="FU73" i="1" s="1"/>
  <c r="FR73" i="1"/>
  <c r="FS73" i="1" s="1"/>
  <c r="FV73" i="1"/>
  <c r="FW73" i="1" s="1"/>
  <c r="FZ73" i="1"/>
  <c r="GA73" i="1" s="1"/>
  <c r="FX73" i="1"/>
  <c r="FY73" i="1" s="1"/>
  <c r="GH73" i="1"/>
  <c r="GI73" i="1" s="1"/>
  <c r="GJ73" i="1" s="1"/>
  <c r="FS118" i="1"/>
  <c r="FX117" i="1"/>
  <c r="FY117" i="1" s="1"/>
  <c r="GH117" i="1"/>
  <c r="GI117" i="1" s="1"/>
  <c r="GJ117" i="1" s="1"/>
  <c r="FZ117" i="1"/>
  <c r="GA117" i="1" s="1"/>
  <c r="FT117" i="1"/>
  <c r="FU117" i="1" s="1"/>
  <c r="GE117" i="1"/>
  <c r="GF117" i="1"/>
  <c r="FV117" i="1"/>
  <c r="FW117" i="1" s="1"/>
  <c r="FR117" i="1"/>
  <c r="FS117" i="1" s="1"/>
  <c r="FF170" i="1"/>
  <c r="FE170" i="1"/>
  <c r="FF289" i="1"/>
  <c r="FE289" i="1"/>
  <c r="FT211" i="1"/>
  <c r="FU211" i="1" s="1"/>
  <c r="FR211" i="1"/>
  <c r="FS211" i="1" s="1"/>
  <c r="GE211" i="1"/>
  <c r="FV211" i="1"/>
  <c r="FW211" i="1" s="1"/>
  <c r="FX211" i="1"/>
  <c r="FY211" i="1" s="1"/>
  <c r="FZ211" i="1"/>
  <c r="GA211" i="1" s="1"/>
  <c r="GH211" i="1"/>
  <c r="GI211" i="1" s="1"/>
  <c r="GJ211" i="1" s="1"/>
  <c r="GF211" i="1"/>
  <c r="GF232" i="1"/>
  <c r="FV232" i="1"/>
  <c r="FW232" i="1" s="1"/>
  <c r="FR232" i="1"/>
  <c r="FS232" i="1" s="1"/>
  <c r="FX232" i="1"/>
  <c r="FY232" i="1" s="1"/>
  <c r="GH232" i="1"/>
  <c r="GI232" i="1" s="1"/>
  <c r="GJ232" i="1" s="1"/>
  <c r="FZ232" i="1"/>
  <c r="GA232" i="1" s="1"/>
  <c r="GE232" i="1"/>
  <c r="FT232" i="1"/>
  <c r="FU232" i="1" s="1"/>
  <c r="GH296" i="1"/>
  <c r="GI296" i="1" s="1"/>
  <c r="GJ296" i="1" s="1"/>
  <c r="FZ296" i="1"/>
  <c r="GA296" i="1" s="1"/>
  <c r="FT296" i="1"/>
  <c r="FU296" i="1" s="1"/>
  <c r="GF296" i="1"/>
  <c r="GE296" i="1"/>
  <c r="FV296" i="1"/>
  <c r="FW296" i="1" s="1"/>
  <c r="FR296" i="1"/>
  <c r="FS296" i="1" s="1"/>
  <c r="FX296" i="1"/>
  <c r="FY296" i="1" s="1"/>
  <c r="FQ2" i="1"/>
  <c r="EF2" i="1"/>
  <c r="EU2" i="1" s="1"/>
  <c r="FD2" i="1" s="1"/>
  <c r="FF2" i="1" s="1"/>
  <c r="FZ280" i="1" l="1"/>
  <c r="GA280" i="1" s="1"/>
  <c r="FX80" i="1"/>
  <c r="FY80" i="1" s="1"/>
  <c r="FT263" i="1"/>
  <c r="FU263" i="1" s="1"/>
  <c r="GB280" i="1"/>
  <c r="GC280" i="1" s="1"/>
  <c r="FF65" i="1"/>
  <c r="FV263" i="1"/>
  <c r="FW263" i="1" s="1"/>
  <c r="FZ263" i="1"/>
  <c r="GA263" i="1" s="1"/>
  <c r="FX241" i="1"/>
  <c r="FY241" i="1" s="1"/>
  <c r="GF263" i="1"/>
  <c r="GE263" i="1"/>
  <c r="FR263" i="1"/>
  <c r="FS263" i="1" s="1"/>
  <c r="FG136" i="1"/>
  <c r="FH136" i="1" s="1"/>
  <c r="FI136" i="1" s="1"/>
  <c r="FJ136" i="1" s="1"/>
  <c r="FL136" i="1" s="1"/>
  <c r="GF104" i="1"/>
  <c r="FZ104" i="1"/>
  <c r="GA104" i="1" s="1"/>
  <c r="FV104" i="1"/>
  <c r="FW104" i="1" s="1"/>
  <c r="FR104" i="1"/>
  <c r="FS104" i="1" s="1"/>
  <c r="FX104" i="1"/>
  <c r="FY104" i="1" s="1"/>
  <c r="GE230" i="1"/>
  <c r="GB230" i="1"/>
  <c r="GC230" i="1" s="1"/>
  <c r="GH230" i="1"/>
  <c r="GI230" i="1" s="1"/>
  <c r="GJ230" i="1" s="1"/>
  <c r="FT230" i="1"/>
  <c r="FU230" i="1" s="1"/>
  <c r="GF230" i="1"/>
  <c r="FX230" i="1"/>
  <c r="FY230" i="1" s="1"/>
  <c r="FR230" i="1"/>
  <c r="FS230" i="1" s="1"/>
  <c r="FV230" i="1"/>
  <c r="FW230" i="1" s="1"/>
  <c r="GB63" i="1"/>
  <c r="GC63" i="1" s="1"/>
  <c r="GD63" i="1" s="1"/>
  <c r="GG63" i="1" s="1"/>
  <c r="GK63" i="1" s="1"/>
  <c r="GL63" i="1" s="1"/>
  <c r="GM63" i="1" s="1"/>
  <c r="GN63" i="1" s="1"/>
  <c r="FF98" i="1"/>
  <c r="FG98" i="1" s="1"/>
  <c r="FH98" i="1" s="1"/>
  <c r="FI98" i="1" s="1"/>
  <c r="FJ98" i="1" s="1"/>
  <c r="FL98" i="1" s="1"/>
  <c r="GE255" i="1"/>
  <c r="FT255" i="1"/>
  <c r="FU255" i="1" s="1"/>
  <c r="GH255" i="1"/>
  <c r="GI255" i="1" s="1"/>
  <c r="GJ255" i="1" s="1"/>
  <c r="GF255" i="1"/>
  <c r="FV255" i="1"/>
  <c r="FW255" i="1" s="1"/>
  <c r="FE27" i="1"/>
  <c r="FG27" i="1" s="1"/>
  <c r="FH27" i="1" s="1"/>
  <c r="FI27" i="1" s="1"/>
  <c r="FJ27" i="1" s="1"/>
  <c r="FL27" i="1" s="1"/>
  <c r="FR255" i="1"/>
  <c r="FS255" i="1" s="1"/>
  <c r="FR178" i="1"/>
  <c r="FS178" i="1" s="1"/>
  <c r="GB140" i="1"/>
  <c r="GC140" i="1" s="1"/>
  <c r="GD140" i="1" s="1"/>
  <c r="GG140" i="1" s="1"/>
  <c r="GK140" i="1" s="1"/>
  <c r="GL140" i="1" s="1"/>
  <c r="GM140" i="1" s="1"/>
  <c r="GN140" i="1" s="1"/>
  <c r="GF178" i="1"/>
  <c r="FT178" i="1"/>
  <c r="FU178" i="1" s="1"/>
  <c r="GB91" i="1"/>
  <c r="GC91" i="1" s="1"/>
  <c r="GD91" i="1" s="1"/>
  <c r="GG91" i="1" s="1"/>
  <c r="GK91" i="1" s="1"/>
  <c r="GL91" i="1" s="1"/>
  <c r="GM91" i="1" s="1"/>
  <c r="GN91" i="1" s="1"/>
  <c r="FT293" i="1"/>
  <c r="FU293" i="1" s="1"/>
  <c r="GB21" i="1"/>
  <c r="GC21" i="1" s="1"/>
  <c r="GD21" i="1" s="1"/>
  <c r="GG21" i="1" s="1"/>
  <c r="GK21" i="1" s="1"/>
  <c r="GL21" i="1" s="1"/>
  <c r="GM21" i="1" s="1"/>
  <c r="GN21" i="1" s="1"/>
  <c r="GE241" i="1"/>
  <c r="FZ293" i="1"/>
  <c r="GA293" i="1" s="1"/>
  <c r="GF293" i="1"/>
  <c r="GB161" i="1"/>
  <c r="GC161" i="1" s="1"/>
  <c r="GD161" i="1" s="1"/>
  <c r="GG161" i="1" s="1"/>
  <c r="GK161" i="1" s="1"/>
  <c r="GL161" i="1" s="1"/>
  <c r="GM161" i="1" s="1"/>
  <c r="GN161" i="1" s="1"/>
  <c r="FZ191" i="1"/>
  <c r="GA191" i="1" s="1"/>
  <c r="GF241" i="1"/>
  <c r="GB241" i="1"/>
  <c r="GC241" i="1" s="1"/>
  <c r="FV241" i="1"/>
  <c r="FW241" i="1" s="1"/>
  <c r="GB293" i="1"/>
  <c r="GC293" i="1" s="1"/>
  <c r="FT104" i="1"/>
  <c r="FU104" i="1" s="1"/>
  <c r="GH241" i="1"/>
  <c r="GI241" i="1" s="1"/>
  <c r="GJ241" i="1" s="1"/>
  <c r="GE293" i="1"/>
  <c r="GH293" i="1"/>
  <c r="GI293" i="1" s="1"/>
  <c r="GJ293" i="1" s="1"/>
  <c r="GE104" i="1"/>
  <c r="FR241" i="1"/>
  <c r="FS241" i="1" s="1"/>
  <c r="FX293" i="1"/>
  <c r="FY293" i="1" s="1"/>
  <c r="FZ241" i="1"/>
  <c r="GA241" i="1" s="1"/>
  <c r="GB213" i="1"/>
  <c r="GC213" i="1" s="1"/>
  <c r="GD213" i="1" s="1"/>
  <c r="GG213" i="1" s="1"/>
  <c r="GK213" i="1" s="1"/>
  <c r="GL213" i="1" s="1"/>
  <c r="GM213" i="1" s="1"/>
  <c r="GN213" i="1" s="1"/>
  <c r="FG290" i="1"/>
  <c r="FH290" i="1" s="1"/>
  <c r="FI290" i="1" s="1"/>
  <c r="FJ290" i="1" s="1"/>
  <c r="FL290" i="1" s="1"/>
  <c r="GD107" i="1"/>
  <c r="GG107" i="1" s="1"/>
  <c r="GK107" i="1" s="1"/>
  <c r="GL107" i="1" s="1"/>
  <c r="GM107" i="1" s="1"/>
  <c r="GN107" i="1" s="1"/>
  <c r="GD158" i="1"/>
  <c r="GG158" i="1" s="1"/>
  <c r="GK158" i="1" s="1"/>
  <c r="GL158" i="1" s="1"/>
  <c r="GM158" i="1" s="1"/>
  <c r="GN158" i="1" s="1"/>
  <c r="FG229" i="1"/>
  <c r="FH229" i="1" s="1"/>
  <c r="FI229" i="1" s="1"/>
  <c r="FJ229" i="1" s="1"/>
  <c r="FL229" i="1" s="1"/>
  <c r="GB236" i="1"/>
  <c r="GC236" i="1" s="1"/>
  <c r="GD236" i="1" s="1"/>
  <c r="GG236" i="1" s="1"/>
  <c r="GK236" i="1" s="1"/>
  <c r="GL236" i="1" s="1"/>
  <c r="GM236" i="1" s="1"/>
  <c r="GN236" i="1" s="1"/>
  <c r="FG258" i="1"/>
  <c r="FH258" i="1" s="1"/>
  <c r="FI258" i="1" s="1"/>
  <c r="FJ258" i="1" s="1"/>
  <c r="FL258" i="1" s="1"/>
  <c r="GB170" i="1"/>
  <c r="GC170" i="1" s="1"/>
  <c r="GD170" i="1" s="1"/>
  <c r="GG170" i="1" s="1"/>
  <c r="GK170" i="1" s="1"/>
  <c r="GL170" i="1" s="1"/>
  <c r="GM170" i="1" s="1"/>
  <c r="GN170" i="1" s="1"/>
  <c r="GF177" i="1"/>
  <c r="FT177" i="1"/>
  <c r="FU177" i="1" s="1"/>
  <c r="FV48" i="1"/>
  <c r="FW48" i="1" s="1"/>
  <c r="GB143" i="1"/>
  <c r="GC143" i="1" s="1"/>
  <c r="GH177" i="1"/>
  <c r="GI177" i="1" s="1"/>
  <c r="GJ177" i="1" s="1"/>
  <c r="FX177" i="1"/>
  <c r="FY177" i="1" s="1"/>
  <c r="GB271" i="1"/>
  <c r="GC271" i="1" s="1"/>
  <c r="GD271" i="1" s="1"/>
  <c r="GG271" i="1" s="1"/>
  <c r="GK271" i="1" s="1"/>
  <c r="GL271" i="1" s="1"/>
  <c r="GM271" i="1" s="1"/>
  <c r="GN271" i="1" s="1"/>
  <c r="GE48" i="1"/>
  <c r="FR177" i="1"/>
  <c r="FS177" i="1" s="1"/>
  <c r="GB96" i="1"/>
  <c r="GC96" i="1" s="1"/>
  <c r="GD96" i="1" s="1"/>
  <c r="GG96" i="1" s="1"/>
  <c r="GK96" i="1" s="1"/>
  <c r="GL96" i="1" s="1"/>
  <c r="GM96" i="1" s="1"/>
  <c r="GN96" i="1" s="1"/>
  <c r="FZ177" i="1"/>
  <c r="GA177" i="1" s="1"/>
  <c r="GF48" i="1"/>
  <c r="FZ48" i="1"/>
  <c r="GA48" i="1" s="1"/>
  <c r="GE177" i="1"/>
  <c r="FT48" i="1"/>
  <c r="FU48" i="1" s="1"/>
  <c r="FR48" i="1"/>
  <c r="FS48" i="1" s="1"/>
  <c r="GH48" i="1"/>
  <c r="GI48" i="1" s="1"/>
  <c r="GJ48" i="1" s="1"/>
  <c r="FG134" i="1"/>
  <c r="FH134" i="1" s="1"/>
  <c r="FI134" i="1" s="1"/>
  <c r="FJ134" i="1" s="1"/>
  <c r="FL134" i="1" s="1"/>
  <c r="GF60" i="1"/>
  <c r="FX178" i="1"/>
  <c r="FY178" i="1" s="1"/>
  <c r="GH186" i="1"/>
  <c r="GI186" i="1" s="1"/>
  <c r="GJ186" i="1" s="1"/>
  <c r="FE34" i="1"/>
  <c r="FG34" i="1" s="1"/>
  <c r="FH34" i="1" s="1"/>
  <c r="FI34" i="1" s="1"/>
  <c r="FJ34" i="1" s="1"/>
  <c r="FL34" i="1" s="1"/>
  <c r="GB209" i="1"/>
  <c r="GC209" i="1" s="1"/>
  <c r="GD209" i="1" s="1"/>
  <c r="GG209" i="1" s="1"/>
  <c r="GK209" i="1" s="1"/>
  <c r="GL209" i="1" s="1"/>
  <c r="GM209" i="1" s="1"/>
  <c r="GN209" i="1" s="1"/>
  <c r="FV178" i="1"/>
  <c r="FW178" i="1" s="1"/>
  <c r="GE178" i="1"/>
  <c r="FZ60" i="1"/>
  <c r="GA60" i="1" s="1"/>
  <c r="GB99" i="1"/>
  <c r="GC99" i="1" s="1"/>
  <c r="GD99" i="1" s="1"/>
  <c r="GG99" i="1" s="1"/>
  <c r="GK99" i="1" s="1"/>
  <c r="GL99" i="1" s="1"/>
  <c r="GM99" i="1" s="1"/>
  <c r="GN99" i="1" s="1"/>
  <c r="GH178" i="1"/>
  <c r="GI178" i="1" s="1"/>
  <c r="GJ178" i="1" s="1"/>
  <c r="FV60" i="1"/>
  <c r="FW60" i="1" s="1"/>
  <c r="GB90" i="1"/>
  <c r="GC90" i="1" s="1"/>
  <c r="GD90" i="1" s="1"/>
  <c r="GG90" i="1" s="1"/>
  <c r="GK90" i="1" s="1"/>
  <c r="GL90" i="1" s="1"/>
  <c r="GM90" i="1" s="1"/>
  <c r="GN90" i="1" s="1"/>
  <c r="FZ186" i="1"/>
  <c r="GA186" i="1" s="1"/>
  <c r="GB7" i="1"/>
  <c r="GC7" i="1" s="1"/>
  <c r="GD7" i="1" s="1"/>
  <c r="GG7" i="1" s="1"/>
  <c r="GK7" i="1" s="1"/>
  <c r="GL7" i="1" s="1"/>
  <c r="GM7" i="1" s="1"/>
  <c r="GN7" i="1" s="1"/>
  <c r="GB229" i="1"/>
  <c r="GC229" i="1" s="1"/>
  <c r="GD229" i="1" s="1"/>
  <c r="GG229" i="1" s="1"/>
  <c r="GK229" i="1" s="1"/>
  <c r="GL229" i="1" s="1"/>
  <c r="GM229" i="1" s="1"/>
  <c r="GN229" i="1" s="1"/>
  <c r="FV186" i="1"/>
  <c r="FW186" i="1" s="1"/>
  <c r="GB172" i="1"/>
  <c r="GC172" i="1" s="1"/>
  <c r="GD172" i="1" s="1"/>
  <c r="GG172" i="1" s="1"/>
  <c r="GK172" i="1" s="1"/>
  <c r="GL172" i="1" s="1"/>
  <c r="GM172" i="1" s="1"/>
  <c r="GN172" i="1" s="1"/>
  <c r="FT186" i="1"/>
  <c r="FU186" i="1" s="1"/>
  <c r="FR201" i="1"/>
  <c r="FS201" i="1" s="1"/>
  <c r="GB126" i="1"/>
  <c r="GC126" i="1" s="1"/>
  <c r="GD126" i="1" s="1"/>
  <c r="GG126" i="1" s="1"/>
  <c r="GK126" i="1" s="1"/>
  <c r="GL126" i="1" s="1"/>
  <c r="GM126" i="1" s="1"/>
  <c r="GN126" i="1" s="1"/>
  <c r="GB82" i="1"/>
  <c r="GC82" i="1" s="1"/>
  <c r="GD82" i="1" s="1"/>
  <c r="GG82" i="1" s="1"/>
  <c r="GK82" i="1" s="1"/>
  <c r="GL82" i="1" s="1"/>
  <c r="GM82" i="1" s="1"/>
  <c r="GN82" i="1" s="1"/>
  <c r="FX186" i="1"/>
  <c r="FY186" i="1" s="1"/>
  <c r="FR186" i="1"/>
  <c r="FS186" i="1" s="1"/>
  <c r="GB186" i="1"/>
  <c r="GC186" i="1" s="1"/>
  <c r="GF201" i="1"/>
  <c r="GF186" i="1"/>
  <c r="GD14" i="1"/>
  <c r="GG14" i="1" s="1"/>
  <c r="GK14" i="1" s="1"/>
  <c r="GL14" i="1" s="1"/>
  <c r="GM14" i="1" s="1"/>
  <c r="GN14" i="1" s="1"/>
  <c r="GB10" i="1"/>
  <c r="GC10" i="1" s="1"/>
  <c r="GD10" i="1" s="1"/>
  <c r="GG10" i="1" s="1"/>
  <c r="GK10" i="1" s="1"/>
  <c r="GL10" i="1" s="1"/>
  <c r="GM10" i="1" s="1"/>
  <c r="GN10" i="1" s="1"/>
  <c r="GB72" i="1"/>
  <c r="GC72" i="1" s="1"/>
  <c r="GD72" i="1" s="1"/>
  <c r="GG72" i="1" s="1"/>
  <c r="GK72" i="1" s="1"/>
  <c r="GL72" i="1" s="1"/>
  <c r="GM72" i="1" s="1"/>
  <c r="GN72" i="1" s="1"/>
  <c r="GD94" i="1"/>
  <c r="GG94" i="1" s="1"/>
  <c r="GK94" i="1" s="1"/>
  <c r="GL94" i="1" s="1"/>
  <c r="GM94" i="1" s="1"/>
  <c r="GN94" i="1" s="1"/>
  <c r="GB71" i="1"/>
  <c r="GC71" i="1" s="1"/>
  <c r="GD149" i="1"/>
  <c r="GG149" i="1" s="1"/>
  <c r="GK149" i="1" s="1"/>
  <c r="GL149" i="1" s="1"/>
  <c r="GM149" i="1" s="1"/>
  <c r="GN149" i="1" s="1"/>
  <c r="GB173" i="1"/>
  <c r="GC173" i="1" s="1"/>
  <c r="GD173" i="1" s="1"/>
  <c r="GG173" i="1" s="1"/>
  <c r="GK173" i="1" s="1"/>
  <c r="GL173" i="1" s="1"/>
  <c r="GM173" i="1" s="1"/>
  <c r="GN173" i="1" s="1"/>
  <c r="GB205" i="1"/>
  <c r="GC205" i="1" s="1"/>
  <c r="GD205" i="1" s="1"/>
  <c r="GG205" i="1" s="1"/>
  <c r="GK205" i="1" s="1"/>
  <c r="GL205" i="1" s="1"/>
  <c r="GM205" i="1" s="1"/>
  <c r="GN205" i="1" s="1"/>
  <c r="GB64" i="1"/>
  <c r="GC64" i="1" s="1"/>
  <c r="GD64" i="1" s="1"/>
  <c r="GG64" i="1" s="1"/>
  <c r="GK64" i="1" s="1"/>
  <c r="GL64" i="1" s="1"/>
  <c r="GM64" i="1" s="1"/>
  <c r="GN64" i="1" s="1"/>
  <c r="FG66" i="1"/>
  <c r="FH66" i="1" s="1"/>
  <c r="FI66" i="1" s="1"/>
  <c r="FJ66" i="1" s="1"/>
  <c r="FL66" i="1" s="1"/>
  <c r="FG232" i="1"/>
  <c r="FH232" i="1" s="1"/>
  <c r="FI232" i="1" s="1"/>
  <c r="FJ232" i="1" s="1"/>
  <c r="FL232" i="1" s="1"/>
  <c r="FG194" i="1"/>
  <c r="FH194" i="1" s="1"/>
  <c r="FI194" i="1" s="1"/>
  <c r="FJ194" i="1" s="1"/>
  <c r="FL194" i="1" s="1"/>
  <c r="FG70" i="1"/>
  <c r="FH70" i="1" s="1"/>
  <c r="FI70" i="1" s="1"/>
  <c r="FJ70" i="1" s="1"/>
  <c r="FL70" i="1" s="1"/>
  <c r="FG117" i="1"/>
  <c r="FH117" i="1" s="1"/>
  <c r="FI117" i="1" s="1"/>
  <c r="FJ117" i="1" s="1"/>
  <c r="FL117" i="1" s="1"/>
  <c r="GB81" i="1"/>
  <c r="GC81" i="1" s="1"/>
  <c r="GD81" i="1" s="1"/>
  <c r="GG81" i="1" s="1"/>
  <c r="GK81" i="1" s="1"/>
  <c r="GL81" i="1" s="1"/>
  <c r="GM81" i="1" s="1"/>
  <c r="GN81" i="1" s="1"/>
  <c r="GH201" i="1"/>
  <c r="GI201" i="1" s="1"/>
  <c r="GJ201" i="1" s="1"/>
  <c r="GE4" i="1"/>
  <c r="FX4" i="1"/>
  <c r="FY4" i="1" s="1"/>
  <c r="FX201" i="1"/>
  <c r="FY201" i="1" s="1"/>
  <c r="GB56" i="1"/>
  <c r="GC56" i="1" s="1"/>
  <c r="GD56" i="1" s="1"/>
  <c r="GG56" i="1" s="1"/>
  <c r="GK56" i="1" s="1"/>
  <c r="GL56" i="1" s="1"/>
  <c r="GM56" i="1" s="1"/>
  <c r="GN56" i="1" s="1"/>
  <c r="FT201" i="1"/>
  <c r="FU201" i="1" s="1"/>
  <c r="GB108" i="1"/>
  <c r="GC108" i="1" s="1"/>
  <c r="GD108" i="1" s="1"/>
  <c r="GG108" i="1" s="1"/>
  <c r="GK108" i="1" s="1"/>
  <c r="GL108" i="1" s="1"/>
  <c r="GM108" i="1" s="1"/>
  <c r="GN108" i="1" s="1"/>
  <c r="GD11" i="1"/>
  <c r="GG11" i="1" s="1"/>
  <c r="GK11" i="1" s="1"/>
  <c r="GL11" i="1" s="1"/>
  <c r="GM11" i="1" s="1"/>
  <c r="GN11" i="1" s="1"/>
  <c r="GB201" i="1"/>
  <c r="GC201" i="1" s="1"/>
  <c r="GE201" i="1"/>
  <c r="GB290" i="1"/>
  <c r="GC290" i="1" s="1"/>
  <c r="GD290" i="1" s="1"/>
  <c r="GG290" i="1" s="1"/>
  <c r="GK290" i="1" s="1"/>
  <c r="GL290" i="1" s="1"/>
  <c r="GM290" i="1" s="1"/>
  <c r="GN290" i="1" s="1"/>
  <c r="FZ201" i="1"/>
  <c r="GA201" i="1" s="1"/>
  <c r="GB284" i="1"/>
  <c r="GC284" i="1" s="1"/>
  <c r="GD284" i="1" s="1"/>
  <c r="GG284" i="1" s="1"/>
  <c r="GK284" i="1" s="1"/>
  <c r="GL284" i="1" s="1"/>
  <c r="GM284" i="1" s="1"/>
  <c r="GN284" i="1" s="1"/>
  <c r="GB30" i="1"/>
  <c r="GC30" i="1" s="1"/>
  <c r="GD30" i="1" s="1"/>
  <c r="GG30" i="1" s="1"/>
  <c r="GK30" i="1" s="1"/>
  <c r="GL30" i="1" s="1"/>
  <c r="GM30" i="1" s="1"/>
  <c r="GN30" i="1" s="1"/>
  <c r="GB114" i="1"/>
  <c r="GC114" i="1" s="1"/>
  <c r="GD114" i="1" s="1"/>
  <c r="GG114" i="1" s="1"/>
  <c r="GK114" i="1" s="1"/>
  <c r="GL114" i="1" s="1"/>
  <c r="GM114" i="1" s="1"/>
  <c r="GN114" i="1" s="1"/>
  <c r="GB299" i="1"/>
  <c r="GC299" i="1" s="1"/>
  <c r="GD299" i="1" s="1"/>
  <c r="GG299" i="1" s="1"/>
  <c r="GK299" i="1" s="1"/>
  <c r="GL299" i="1" s="1"/>
  <c r="GM299" i="1" s="1"/>
  <c r="GN299" i="1" s="1"/>
  <c r="GB129" i="1"/>
  <c r="GC129" i="1" s="1"/>
  <c r="GD129" i="1" s="1"/>
  <c r="GG129" i="1" s="1"/>
  <c r="GK129" i="1" s="1"/>
  <c r="GL129" i="1" s="1"/>
  <c r="GM129" i="1" s="1"/>
  <c r="GN129" i="1" s="1"/>
  <c r="GB141" i="1"/>
  <c r="GC141" i="1" s="1"/>
  <c r="GD141" i="1" s="1"/>
  <c r="GG141" i="1" s="1"/>
  <c r="GK141" i="1" s="1"/>
  <c r="GL141" i="1" s="1"/>
  <c r="GM141" i="1" s="1"/>
  <c r="GN141" i="1" s="1"/>
  <c r="FZ39" i="1"/>
  <c r="GA39" i="1" s="1"/>
  <c r="GB167" i="1"/>
  <c r="GC167" i="1" s="1"/>
  <c r="GD167" i="1" s="1"/>
  <c r="GG167" i="1" s="1"/>
  <c r="GK167" i="1" s="1"/>
  <c r="GL167" i="1" s="1"/>
  <c r="GM167" i="1" s="1"/>
  <c r="GN167" i="1" s="1"/>
  <c r="GB285" i="1"/>
  <c r="GC285" i="1" s="1"/>
  <c r="GD285" i="1" s="1"/>
  <c r="GG285" i="1" s="1"/>
  <c r="GK285" i="1" s="1"/>
  <c r="GL285" i="1" s="1"/>
  <c r="GM285" i="1" s="1"/>
  <c r="GN285" i="1" s="1"/>
  <c r="GB97" i="1"/>
  <c r="GC97" i="1" s="1"/>
  <c r="GD97" i="1" s="1"/>
  <c r="GG97" i="1" s="1"/>
  <c r="GK97" i="1" s="1"/>
  <c r="GL97" i="1" s="1"/>
  <c r="GM97" i="1" s="1"/>
  <c r="GN97" i="1" s="1"/>
  <c r="GD168" i="1"/>
  <c r="GG168" i="1" s="1"/>
  <c r="GK168" i="1" s="1"/>
  <c r="GL168" i="1" s="1"/>
  <c r="GM168" i="1" s="1"/>
  <c r="GN168" i="1" s="1"/>
  <c r="GB85" i="1"/>
  <c r="GC85" i="1" s="1"/>
  <c r="GD85" i="1" s="1"/>
  <c r="GG85" i="1" s="1"/>
  <c r="GK85" i="1" s="1"/>
  <c r="GL85" i="1" s="1"/>
  <c r="GM85" i="1" s="1"/>
  <c r="GN85" i="1" s="1"/>
  <c r="GB27" i="1"/>
  <c r="GC27" i="1" s="1"/>
  <c r="GD27" i="1" s="1"/>
  <c r="GG27" i="1" s="1"/>
  <c r="GK27" i="1" s="1"/>
  <c r="GL27" i="1" s="1"/>
  <c r="GB62" i="1"/>
  <c r="GC62" i="1" s="1"/>
  <c r="GD62" i="1" s="1"/>
  <c r="GG62" i="1" s="1"/>
  <c r="GK62" i="1" s="1"/>
  <c r="GL62" i="1" s="1"/>
  <c r="GM62" i="1" s="1"/>
  <c r="GN62" i="1" s="1"/>
  <c r="FR203" i="1"/>
  <c r="FS203" i="1" s="1"/>
  <c r="GF203" i="1"/>
  <c r="FT203" i="1"/>
  <c r="FU203" i="1" s="1"/>
  <c r="FX203" i="1"/>
  <c r="FY203" i="1" s="1"/>
  <c r="GE203" i="1"/>
  <c r="FV203" i="1"/>
  <c r="FW203" i="1" s="1"/>
  <c r="GH203" i="1"/>
  <c r="GI203" i="1" s="1"/>
  <c r="GJ203" i="1" s="1"/>
  <c r="GB243" i="1"/>
  <c r="GC243" i="1" s="1"/>
  <c r="GD243" i="1" s="1"/>
  <c r="GG243" i="1" s="1"/>
  <c r="GK243" i="1" s="1"/>
  <c r="GL243" i="1" s="1"/>
  <c r="GM243" i="1" s="1"/>
  <c r="GN243" i="1" s="1"/>
  <c r="GD80" i="1"/>
  <c r="GG80" i="1" s="1"/>
  <c r="GK80" i="1" s="1"/>
  <c r="GL80" i="1" s="1"/>
  <c r="GM80" i="1" s="1"/>
  <c r="GN80" i="1" s="1"/>
  <c r="GB197" i="1"/>
  <c r="GC197" i="1" s="1"/>
  <c r="GD197" i="1" s="1"/>
  <c r="GG197" i="1" s="1"/>
  <c r="GK197" i="1" s="1"/>
  <c r="GL197" i="1" s="1"/>
  <c r="GM197" i="1" s="1"/>
  <c r="GN197" i="1" s="1"/>
  <c r="GD103" i="1"/>
  <c r="GG103" i="1" s="1"/>
  <c r="GK103" i="1" s="1"/>
  <c r="GL103" i="1" s="1"/>
  <c r="GM103" i="1" s="1"/>
  <c r="GN103" i="1" s="1"/>
  <c r="GD265" i="1"/>
  <c r="GG265" i="1" s="1"/>
  <c r="GK265" i="1" s="1"/>
  <c r="GL265" i="1" s="1"/>
  <c r="GM265" i="1" s="1"/>
  <c r="GN265" i="1" s="1"/>
  <c r="GD79" i="1"/>
  <c r="GG79" i="1" s="1"/>
  <c r="GK79" i="1" s="1"/>
  <c r="GL79" i="1" s="1"/>
  <c r="GM79" i="1" s="1"/>
  <c r="GN79" i="1" s="1"/>
  <c r="FG3" i="1"/>
  <c r="FH3" i="1" s="1"/>
  <c r="FI3" i="1" s="1"/>
  <c r="FJ3" i="1" s="1"/>
  <c r="FL3" i="1" s="1"/>
  <c r="GD180" i="1"/>
  <c r="GG180" i="1" s="1"/>
  <c r="GK180" i="1" s="1"/>
  <c r="GL180" i="1" s="1"/>
  <c r="GM180" i="1" s="1"/>
  <c r="GN180" i="1" s="1"/>
  <c r="FG198" i="1"/>
  <c r="FH198" i="1" s="1"/>
  <c r="FI198" i="1" s="1"/>
  <c r="FJ198" i="1" s="1"/>
  <c r="FL198" i="1" s="1"/>
  <c r="GD95" i="1"/>
  <c r="GG95" i="1" s="1"/>
  <c r="GK95" i="1" s="1"/>
  <c r="GL95" i="1" s="1"/>
  <c r="GM95" i="1" s="1"/>
  <c r="GN95" i="1" s="1"/>
  <c r="GB185" i="1"/>
  <c r="GC185" i="1" s="1"/>
  <c r="GD185" i="1" s="1"/>
  <c r="GG185" i="1" s="1"/>
  <c r="GK185" i="1" s="1"/>
  <c r="GL185" i="1" s="1"/>
  <c r="GM185" i="1" s="1"/>
  <c r="GN185" i="1" s="1"/>
  <c r="GB182" i="1"/>
  <c r="GC182" i="1" s="1"/>
  <c r="GD182" i="1" s="1"/>
  <c r="GG182" i="1" s="1"/>
  <c r="GK182" i="1" s="1"/>
  <c r="GL182" i="1" s="1"/>
  <c r="GM182" i="1" s="1"/>
  <c r="GN182" i="1" s="1"/>
  <c r="GB120" i="1"/>
  <c r="GC120" i="1" s="1"/>
  <c r="GD120" i="1" s="1"/>
  <c r="GG120" i="1" s="1"/>
  <c r="GK120" i="1" s="1"/>
  <c r="GL120" i="1" s="1"/>
  <c r="GM120" i="1" s="1"/>
  <c r="GN120" i="1" s="1"/>
  <c r="GB151" i="1"/>
  <c r="GC151" i="1" s="1"/>
  <c r="GD151" i="1" s="1"/>
  <c r="GG151" i="1" s="1"/>
  <c r="GK151" i="1" s="1"/>
  <c r="GL151" i="1" s="1"/>
  <c r="GM151" i="1" s="1"/>
  <c r="GN151" i="1" s="1"/>
  <c r="GB9" i="1"/>
  <c r="GC9" i="1" s="1"/>
  <c r="GD9" i="1" s="1"/>
  <c r="GG9" i="1" s="1"/>
  <c r="GK9" i="1" s="1"/>
  <c r="GL9" i="1" s="1"/>
  <c r="GM9" i="1" s="1"/>
  <c r="GN9" i="1" s="1"/>
  <c r="GB28" i="1"/>
  <c r="GC28" i="1" s="1"/>
  <c r="GD28" i="1" s="1"/>
  <c r="GG28" i="1" s="1"/>
  <c r="GK28" i="1" s="1"/>
  <c r="GL28" i="1" s="1"/>
  <c r="GM28" i="1" s="1"/>
  <c r="GN28" i="1" s="1"/>
  <c r="GB253" i="1"/>
  <c r="GC253" i="1" s="1"/>
  <c r="GD253" i="1" s="1"/>
  <c r="GG253" i="1" s="1"/>
  <c r="GK253" i="1" s="1"/>
  <c r="GL253" i="1" s="1"/>
  <c r="GM253" i="1" s="1"/>
  <c r="GN253" i="1" s="1"/>
  <c r="GB283" i="1"/>
  <c r="GC283" i="1" s="1"/>
  <c r="GD283" i="1" s="1"/>
  <c r="GG283" i="1" s="1"/>
  <c r="GK283" i="1" s="1"/>
  <c r="GL283" i="1" s="1"/>
  <c r="GM283" i="1" s="1"/>
  <c r="GN283" i="1" s="1"/>
  <c r="GB183" i="1"/>
  <c r="GC183" i="1" s="1"/>
  <c r="GD183" i="1" s="1"/>
  <c r="GG183" i="1" s="1"/>
  <c r="GK183" i="1" s="1"/>
  <c r="GL183" i="1" s="1"/>
  <c r="GM183" i="1" s="1"/>
  <c r="GN183" i="1" s="1"/>
  <c r="GD190" i="1"/>
  <c r="GG190" i="1" s="1"/>
  <c r="GK190" i="1" s="1"/>
  <c r="GL190" i="1" s="1"/>
  <c r="GM190" i="1" s="1"/>
  <c r="GN190" i="1" s="1"/>
  <c r="GB277" i="1"/>
  <c r="GC277" i="1" s="1"/>
  <c r="GD277" i="1" s="1"/>
  <c r="GG277" i="1" s="1"/>
  <c r="GK277" i="1" s="1"/>
  <c r="GL277" i="1" s="1"/>
  <c r="GM277" i="1" s="1"/>
  <c r="GN277" i="1" s="1"/>
  <c r="GD78" i="1"/>
  <c r="GG78" i="1" s="1"/>
  <c r="GK78" i="1" s="1"/>
  <c r="GL78" i="1" s="1"/>
  <c r="GM78" i="1" s="1"/>
  <c r="GN78" i="1" s="1"/>
  <c r="GB225" i="1"/>
  <c r="GC225" i="1" s="1"/>
  <c r="GD225" i="1" s="1"/>
  <c r="GG225" i="1" s="1"/>
  <c r="GK225" i="1" s="1"/>
  <c r="GL225" i="1" s="1"/>
  <c r="GM225" i="1" s="1"/>
  <c r="GN225" i="1" s="1"/>
  <c r="FG216" i="1"/>
  <c r="FH216" i="1" s="1"/>
  <c r="FI216" i="1" s="1"/>
  <c r="FJ216" i="1" s="1"/>
  <c r="FL216" i="1" s="1"/>
  <c r="GB260" i="1"/>
  <c r="GC260" i="1" s="1"/>
  <c r="GD260" i="1" s="1"/>
  <c r="GG260" i="1" s="1"/>
  <c r="GK260" i="1" s="1"/>
  <c r="GL260" i="1" s="1"/>
  <c r="GM260" i="1" s="1"/>
  <c r="GN260" i="1" s="1"/>
  <c r="GD233" i="1"/>
  <c r="GG233" i="1" s="1"/>
  <c r="GK233" i="1" s="1"/>
  <c r="GL233" i="1" s="1"/>
  <c r="GM233" i="1" s="1"/>
  <c r="GN233" i="1" s="1"/>
  <c r="GB217" i="1"/>
  <c r="GC217" i="1" s="1"/>
  <c r="GD217" i="1" s="1"/>
  <c r="GG217" i="1" s="1"/>
  <c r="GK217" i="1" s="1"/>
  <c r="GL217" i="1" s="1"/>
  <c r="GM217" i="1" s="1"/>
  <c r="GN217" i="1" s="1"/>
  <c r="GB100" i="1"/>
  <c r="GC100" i="1" s="1"/>
  <c r="GD100" i="1" s="1"/>
  <c r="GG100" i="1" s="1"/>
  <c r="GK100" i="1" s="1"/>
  <c r="GL100" i="1" s="1"/>
  <c r="GM100" i="1" s="1"/>
  <c r="GN100" i="1" s="1"/>
  <c r="GD67" i="1"/>
  <c r="GG67" i="1" s="1"/>
  <c r="GK67" i="1" s="1"/>
  <c r="GL67" i="1" s="1"/>
  <c r="GM67" i="1" s="1"/>
  <c r="GN67" i="1" s="1"/>
  <c r="GD5" i="1"/>
  <c r="GG5" i="1" s="1"/>
  <c r="GK5" i="1" s="1"/>
  <c r="GL5" i="1" s="1"/>
  <c r="GM5" i="1" s="1"/>
  <c r="GN5" i="1" s="1"/>
  <c r="GD35" i="1"/>
  <c r="GG35" i="1" s="1"/>
  <c r="GK35" i="1" s="1"/>
  <c r="GL35" i="1" s="1"/>
  <c r="GM35" i="1" s="1"/>
  <c r="GN35" i="1" s="1"/>
  <c r="GB32" i="1"/>
  <c r="GC32" i="1" s="1"/>
  <c r="GD32" i="1" s="1"/>
  <c r="GG32" i="1" s="1"/>
  <c r="GK32" i="1" s="1"/>
  <c r="GL32" i="1" s="1"/>
  <c r="GM32" i="1" s="1"/>
  <c r="GN32" i="1" s="1"/>
  <c r="GB281" i="1"/>
  <c r="GC281" i="1" s="1"/>
  <c r="GD281" i="1" s="1"/>
  <c r="GG281" i="1" s="1"/>
  <c r="GK281" i="1" s="1"/>
  <c r="GL281" i="1" s="1"/>
  <c r="GM281" i="1" s="1"/>
  <c r="GN281" i="1" s="1"/>
  <c r="GB184" i="1"/>
  <c r="GC184" i="1" s="1"/>
  <c r="GD184" i="1" s="1"/>
  <c r="GG184" i="1" s="1"/>
  <c r="GK184" i="1" s="1"/>
  <c r="GL184" i="1" s="1"/>
  <c r="GM184" i="1" s="1"/>
  <c r="GN184" i="1" s="1"/>
  <c r="GD278" i="1"/>
  <c r="GG278" i="1" s="1"/>
  <c r="GK278" i="1" s="1"/>
  <c r="GL278" i="1" s="1"/>
  <c r="GM278" i="1" s="1"/>
  <c r="GN278" i="1" s="1"/>
  <c r="GB228" i="1"/>
  <c r="GC228" i="1" s="1"/>
  <c r="GD228" i="1" s="1"/>
  <c r="GG228" i="1" s="1"/>
  <c r="GK228" i="1" s="1"/>
  <c r="GL228" i="1" s="1"/>
  <c r="GM228" i="1" s="1"/>
  <c r="GN228" i="1" s="1"/>
  <c r="FG175" i="1"/>
  <c r="FH175" i="1" s="1"/>
  <c r="FI175" i="1" s="1"/>
  <c r="FJ175" i="1" s="1"/>
  <c r="FL175" i="1" s="1"/>
  <c r="GB112" i="1"/>
  <c r="GC112" i="1" s="1"/>
  <c r="GD112" i="1" s="1"/>
  <c r="GG112" i="1" s="1"/>
  <c r="GK112" i="1" s="1"/>
  <c r="GL112" i="1" s="1"/>
  <c r="GM112" i="1" s="1"/>
  <c r="GN112" i="1" s="1"/>
  <c r="GB109" i="1"/>
  <c r="GC109" i="1" s="1"/>
  <c r="GD109" i="1" s="1"/>
  <c r="GG109" i="1" s="1"/>
  <c r="GK109" i="1" s="1"/>
  <c r="GL109" i="1" s="1"/>
  <c r="GM109" i="1" s="1"/>
  <c r="GN109" i="1" s="1"/>
  <c r="GB210" i="1"/>
  <c r="GC210" i="1" s="1"/>
  <c r="GD210" i="1" s="1"/>
  <c r="GG210" i="1" s="1"/>
  <c r="GK210" i="1" s="1"/>
  <c r="GL210" i="1" s="1"/>
  <c r="GM210" i="1" s="1"/>
  <c r="GN210" i="1" s="1"/>
  <c r="GH60" i="1"/>
  <c r="GI60" i="1" s="1"/>
  <c r="GJ60" i="1" s="1"/>
  <c r="GB275" i="1"/>
  <c r="GC275" i="1" s="1"/>
  <c r="GD275" i="1" s="1"/>
  <c r="GG275" i="1" s="1"/>
  <c r="GK275" i="1" s="1"/>
  <c r="GL275" i="1" s="1"/>
  <c r="GM275" i="1" s="1"/>
  <c r="GN275" i="1" s="1"/>
  <c r="GB110" i="1"/>
  <c r="GC110" i="1" s="1"/>
  <c r="GD110" i="1" s="1"/>
  <c r="GG110" i="1" s="1"/>
  <c r="GK110" i="1" s="1"/>
  <c r="GL110" i="1" s="1"/>
  <c r="GM110" i="1" s="1"/>
  <c r="GN110" i="1" s="1"/>
  <c r="GB174" i="1"/>
  <c r="GC174" i="1" s="1"/>
  <c r="GD174" i="1" s="1"/>
  <c r="GG174" i="1" s="1"/>
  <c r="GK174" i="1" s="1"/>
  <c r="GL174" i="1" s="1"/>
  <c r="GM174" i="1" s="1"/>
  <c r="GN174" i="1" s="1"/>
  <c r="GB25" i="1"/>
  <c r="GC25" i="1" s="1"/>
  <c r="GD25" i="1" s="1"/>
  <c r="GG25" i="1" s="1"/>
  <c r="GK25" i="1" s="1"/>
  <c r="GL25" i="1" s="1"/>
  <c r="GM25" i="1" s="1"/>
  <c r="GN25" i="1" s="1"/>
  <c r="GB155" i="1"/>
  <c r="GC155" i="1" s="1"/>
  <c r="GD155" i="1" s="1"/>
  <c r="GG155" i="1" s="1"/>
  <c r="GK155" i="1" s="1"/>
  <c r="GL155" i="1" s="1"/>
  <c r="GM155" i="1" s="1"/>
  <c r="GN155" i="1" s="1"/>
  <c r="FZ88" i="1"/>
  <c r="GA88" i="1" s="1"/>
  <c r="FG13" i="1"/>
  <c r="FH13" i="1" s="1"/>
  <c r="FI13" i="1" s="1"/>
  <c r="FJ13" i="1" s="1"/>
  <c r="FL13" i="1" s="1"/>
  <c r="GB102" i="1"/>
  <c r="GC102" i="1" s="1"/>
  <c r="GD102" i="1" s="1"/>
  <c r="GG102" i="1" s="1"/>
  <c r="GK102" i="1" s="1"/>
  <c r="GL102" i="1" s="1"/>
  <c r="GM102" i="1" s="1"/>
  <c r="GN102" i="1" s="1"/>
  <c r="GB195" i="1"/>
  <c r="GC195" i="1" s="1"/>
  <c r="GD195" i="1" s="1"/>
  <c r="GG195" i="1" s="1"/>
  <c r="GK195" i="1" s="1"/>
  <c r="GL195" i="1" s="1"/>
  <c r="GM195" i="1" s="1"/>
  <c r="GN195" i="1" s="1"/>
  <c r="GB162" i="1"/>
  <c r="GC162" i="1" s="1"/>
  <c r="GD162" i="1" s="1"/>
  <c r="GG162" i="1" s="1"/>
  <c r="GK162" i="1" s="1"/>
  <c r="GL162" i="1" s="1"/>
  <c r="GM162" i="1" s="1"/>
  <c r="GN162" i="1" s="1"/>
  <c r="GB160" i="1"/>
  <c r="GC160" i="1" s="1"/>
  <c r="GD160" i="1" s="1"/>
  <c r="GG160" i="1" s="1"/>
  <c r="GK160" i="1" s="1"/>
  <c r="GL160" i="1" s="1"/>
  <c r="GM160" i="1" s="1"/>
  <c r="GN160" i="1" s="1"/>
  <c r="FS261" i="1"/>
  <c r="GB261" i="1"/>
  <c r="GC261" i="1" s="1"/>
  <c r="GB45" i="1"/>
  <c r="GC45" i="1" s="1"/>
  <c r="GD45" i="1" s="1"/>
  <c r="GG45" i="1" s="1"/>
  <c r="GK45" i="1" s="1"/>
  <c r="GL45" i="1" s="1"/>
  <c r="GM45" i="1" s="1"/>
  <c r="GN45" i="1" s="1"/>
  <c r="FT60" i="1"/>
  <c r="FU60" i="1" s="1"/>
  <c r="GB276" i="1"/>
  <c r="GC276" i="1" s="1"/>
  <c r="GD276" i="1" s="1"/>
  <c r="GG276" i="1" s="1"/>
  <c r="GK276" i="1" s="1"/>
  <c r="GL276" i="1" s="1"/>
  <c r="GM276" i="1" s="1"/>
  <c r="GN276" i="1" s="1"/>
  <c r="GB34" i="1"/>
  <c r="GC34" i="1" s="1"/>
  <c r="GD34" i="1" s="1"/>
  <c r="GG34" i="1" s="1"/>
  <c r="GK34" i="1" s="1"/>
  <c r="GL34" i="1" s="1"/>
  <c r="GM34" i="1" s="1"/>
  <c r="GN34" i="1" s="1"/>
  <c r="FG211" i="1"/>
  <c r="FH211" i="1" s="1"/>
  <c r="FI211" i="1" s="1"/>
  <c r="FJ211" i="1" s="1"/>
  <c r="FL211" i="1" s="1"/>
  <c r="GB286" i="1"/>
  <c r="GC286" i="1" s="1"/>
  <c r="GD286" i="1" s="1"/>
  <c r="GG286" i="1" s="1"/>
  <c r="GK286" i="1" s="1"/>
  <c r="GL286" i="1" s="1"/>
  <c r="GM286" i="1" s="1"/>
  <c r="GN286" i="1" s="1"/>
  <c r="GB273" i="1"/>
  <c r="GC273" i="1" s="1"/>
  <c r="GD273" i="1" s="1"/>
  <c r="GG273" i="1" s="1"/>
  <c r="GK273" i="1" s="1"/>
  <c r="GL273" i="1" s="1"/>
  <c r="GM273" i="1" s="1"/>
  <c r="GN273" i="1" s="1"/>
  <c r="GB220" i="1"/>
  <c r="GC220" i="1" s="1"/>
  <c r="GD220" i="1" s="1"/>
  <c r="GG220" i="1" s="1"/>
  <c r="GK220" i="1" s="1"/>
  <c r="GL220" i="1" s="1"/>
  <c r="GM220" i="1" s="1"/>
  <c r="GN220" i="1" s="1"/>
  <c r="GB248" i="1"/>
  <c r="GC248" i="1" s="1"/>
  <c r="GD248" i="1" s="1"/>
  <c r="GG248" i="1" s="1"/>
  <c r="GK248" i="1" s="1"/>
  <c r="GL248" i="1" s="1"/>
  <c r="GM248" i="1" s="1"/>
  <c r="GN248" i="1" s="1"/>
  <c r="GB18" i="1"/>
  <c r="GC18" i="1" s="1"/>
  <c r="GD18" i="1" s="1"/>
  <c r="GG18" i="1" s="1"/>
  <c r="GK18" i="1" s="1"/>
  <c r="GL18" i="1" s="1"/>
  <c r="GM18" i="1" s="1"/>
  <c r="GN18" i="1" s="1"/>
  <c r="GB244" i="1"/>
  <c r="GC244" i="1" s="1"/>
  <c r="GD244" i="1" s="1"/>
  <c r="GG244" i="1" s="1"/>
  <c r="GK244" i="1" s="1"/>
  <c r="GL244" i="1" s="1"/>
  <c r="GM244" i="1" s="1"/>
  <c r="GN244" i="1" s="1"/>
  <c r="GB171" i="1"/>
  <c r="GC171" i="1" s="1"/>
  <c r="GD171" i="1" s="1"/>
  <c r="GG171" i="1" s="1"/>
  <c r="GK171" i="1" s="1"/>
  <c r="GL171" i="1" s="1"/>
  <c r="GM171" i="1" s="1"/>
  <c r="GN171" i="1" s="1"/>
  <c r="GB93" i="1"/>
  <c r="GC93" i="1" s="1"/>
  <c r="GD93" i="1" s="1"/>
  <c r="GG93" i="1" s="1"/>
  <c r="GK93" i="1" s="1"/>
  <c r="GL93" i="1" s="1"/>
  <c r="GM93" i="1" s="1"/>
  <c r="GN93" i="1" s="1"/>
  <c r="GB238" i="1"/>
  <c r="GC238" i="1" s="1"/>
  <c r="GD238" i="1" s="1"/>
  <c r="GG238" i="1" s="1"/>
  <c r="GK238" i="1" s="1"/>
  <c r="GL238" i="1" s="1"/>
  <c r="GM238" i="1" s="1"/>
  <c r="GN238" i="1" s="1"/>
  <c r="FX60" i="1"/>
  <c r="FY60" i="1" s="1"/>
  <c r="GB22" i="1"/>
  <c r="GC22" i="1" s="1"/>
  <c r="GD22" i="1" s="1"/>
  <c r="GG22" i="1" s="1"/>
  <c r="GK22" i="1" s="1"/>
  <c r="GL22" i="1" s="1"/>
  <c r="GM22" i="1" s="1"/>
  <c r="GN22" i="1" s="1"/>
  <c r="GB118" i="1"/>
  <c r="GC118" i="1" s="1"/>
  <c r="GD118" i="1" s="1"/>
  <c r="GG118" i="1" s="1"/>
  <c r="GK118" i="1" s="1"/>
  <c r="GL118" i="1" s="1"/>
  <c r="GM118" i="1" s="1"/>
  <c r="GN118" i="1" s="1"/>
  <c r="GE60" i="1"/>
  <c r="GB42" i="1"/>
  <c r="GC42" i="1" s="1"/>
  <c r="GD42" i="1" s="1"/>
  <c r="GG42" i="1" s="1"/>
  <c r="GK42" i="1" s="1"/>
  <c r="GL42" i="1" s="1"/>
  <c r="GM42" i="1" s="1"/>
  <c r="GN42" i="1" s="1"/>
  <c r="GB199" i="1"/>
  <c r="GC199" i="1" s="1"/>
  <c r="GD199" i="1" s="1"/>
  <c r="GG199" i="1" s="1"/>
  <c r="GK199" i="1" s="1"/>
  <c r="GL199" i="1" s="1"/>
  <c r="GM199" i="1" s="1"/>
  <c r="GN199" i="1" s="1"/>
  <c r="GB263" i="1"/>
  <c r="GC263" i="1" s="1"/>
  <c r="GD263" i="1" s="1"/>
  <c r="GG263" i="1" s="1"/>
  <c r="GK263" i="1" s="1"/>
  <c r="GL263" i="1" s="1"/>
  <c r="GM263" i="1" s="1"/>
  <c r="GN263" i="1" s="1"/>
  <c r="GD71" i="1"/>
  <c r="GG71" i="1" s="1"/>
  <c r="GK71" i="1" s="1"/>
  <c r="GL71" i="1" s="1"/>
  <c r="GM71" i="1" s="1"/>
  <c r="GN71" i="1" s="1"/>
  <c r="GB202" i="1"/>
  <c r="GC202" i="1" s="1"/>
  <c r="GD202" i="1" s="1"/>
  <c r="GG202" i="1" s="1"/>
  <c r="GK202" i="1" s="1"/>
  <c r="GL202" i="1" s="1"/>
  <c r="GM202" i="1" s="1"/>
  <c r="GN202" i="1" s="1"/>
  <c r="GB122" i="1"/>
  <c r="GC122" i="1" s="1"/>
  <c r="GD122" i="1" s="1"/>
  <c r="GG122" i="1" s="1"/>
  <c r="GK122" i="1" s="1"/>
  <c r="GL122" i="1" s="1"/>
  <c r="GM122" i="1" s="1"/>
  <c r="GN122" i="1" s="1"/>
  <c r="GB152" i="1"/>
  <c r="GC152" i="1" s="1"/>
  <c r="GD152" i="1" s="1"/>
  <c r="GG152" i="1" s="1"/>
  <c r="GK152" i="1" s="1"/>
  <c r="GL152" i="1" s="1"/>
  <c r="GM152" i="1" s="1"/>
  <c r="GN152" i="1" s="1"/>
  <c r="GB252" i="1"/>
  <c r="GC252" i="1" s="1"/>
  <c r="GD252" i="1" s="1"/>
  <c r="GG252" i="1" s="1"/>
  <c r="GK252" i="1" s="1"/>
  <c r="GL252" i="1" s="1"/>
  <c r="GM252" i="1" s="1"/>
  <c r="GN252" i="1" s="1"/>
  <c r="GD92" i="1"/>
  <c r="GG92" i="1" s="1"/>
  <c r="GK92" i="1" s="1"/>
  <c r="GL92" i="1" s="1"/>
  <c r="GM92" i="1" s="1"/>
  <c r="GN92" i="1" s="1"/>
  <c r="GB192" i="1"/>
  <c r="GC192" i="1" s="1"/>
  <c r="GD192" i="1" s="1"/>
  <c r="GG192" i="1" s="1"/>
  <c r="GK192" i="1" s="1"/>
  <c r="GL192" i="1" s="1"/>
  <c r="GM192" i="1" s="1"/>
  <c r="GN192" i="1" s="1"/>
  <c r="GB272" i="1"/>
  <c r="GC272" i="1" s="1"/>
  <c r="GD272" i="1" s="1"/>
  <c r="GG272" i="1" s="1"/>
  <c r="GK272" i="1" s="1"/>
  <c r="GL272" i="1" s="1"/>
  <c r="GM272" i="1" s="1"/>
  <c r="GN272" i="1" s="1"/>
  <c r="FG201" i="1"/>
  <c r="FH201" i="1" s="1"/>
  <c r="FI201" i="1" s="1"/>
  <c r="FJ201" i="1" s="1"/>
  <c r="FL201" i="1" s="1"/>
  <c r="FG240" i="1"/>
  <c r="FH240" i="1" s="1"/>
  <c r="FI240" i="1" s="1"/>
  <c r="FJ240" i="1" s="1"/>
  <c r="FL240" i="1" s="1"/>
  <c r="FG59" i="1"/>
  <c r="FH59" i="1" s="1"/>
  <c r="FI59" i="1" s="1"/>
  <c r="FJ59" i="1" s="1"/>
  <c r="FL59" i="1" s="1"/>
  <c r="FG6" i="1"/>
  <c r="FH6" i="1" s="1"/>
  <c r="FI6" i="1" s="1"/>
  <c r="FJ6" i="1" s="1"/>
  <c r="FL6" i="1" s="1"/>
  <c r="FG15" i="1"/>
  <c r="FH15" i="1" s="1"/>
  <c r="FI15" i="1" s="1"/>
  <c r="FJ15" i="1" s="1"/>
  <c r="FL15" i="1" s="1"/>
  <c r="GB83" i="1"/>
  <c r="GC83" i="1" s="1"/>
  <c r="GD83" i="1" s="1"/>
  <c r="GG83" i="1" s="1"/>
  <c r="GK83" i="1" s="1"/>
  <c r="GL83" i="1" s="1"/>
  <c r="GM83" i="1" s="1"/>
  <c r="GN83" i="1" s="1"/>
  <c r="GB235" i="1"/>
  <c r="GC235" i="1" s="1"/>
  <c r="GD235" i="1" s="1"/>
  <c r="GG235" i="1" s="1"/>
  <c r="GK235" i="1" s="1"/>
  <c r="GL235" i="1" s="1"/>
  <c r="GM235" i="1" s="1"/>
  <c r="GN235" i="1" s="1"/>
  <c r="GB8" i="1"/>
  <c r="GC8" i="1" s="1"/>
  <c r="GD8" i="1" s="1"/>
  <c r="GG8" i="1" s="1"/>
  <c r="GK8" i="1" s="1"/>
  <c r="GL8" i="1" s="1"/>
  <c r="GM8" i="1" s="1"/>
  <c r="GN8" i="1" s="1"/>
  <c r="GB125" i="1"/>
  <c r="GC125" i="1" s="1"/>
  <c r="GD125" i="1" s="1"/>
  <c r="GG125" i="1" s="1"/>
  <c r="GK125" i="1" s="1"/>
  <c r="GL125" i="1" s="1"/>
  <c r="GM125" i="1" s="1"/>
  <c r="GN125" i="1" s="1"/>
  <c r="GB70" i="1"/>
  <c r="GC70" i="1" s="1"/>
  <c r="GD70" i="1" s="1"/>
  <c r="GG70" i="1" s="1"/>
  <c r="GK70" i="1" s="1"/>
  <c r="GL70" i="1" s="1"/>
  <c r="GM70" i="1" s="1"/>
  <c r="GN70" i="1" s="1"/>
  <c r="FR13" i="1"/>
  <c r="GF13" i="1"/>
  <c r="GE13" i="1"/>
  <c r="FZ13" i="1"/>
  <c r="GA13" i="1" s="1"/>
  <c r="FV13" i="1"/>
  <c r="FW13" i="1" s="1"/>
  <c r="GH13" i="1"/>
  <c r="GI13" i="1" s="1"/>
  <c r="GJ13" i="1" s="1"/>
  <c r="FT13" i="1"/>
  <c r="FU13" i="1" s="1"/>
  <c r="FX13" i="1"/>
  <c r="FY13" i="1" s="1"/>
  <c r="GB145" i="1"/>
  <c r="GC145" i="1" s="1"/>
  <c r="GD145" i="1" s="1"/>
  <c r="GG145" i="1" s="1"/>
  <c r="GK145" i="1" s="1"/>
  <c r="GL145" i="1" s="1"/>
  <c r="GM145" i="1" s="1"/>
  <c r="GN145" i="1" s="1"/>
  <c r="GB254" i="1"/>
  <c r="GC254" i="1" s="1"/>
  <c r="GD254" i="1" s="1"/>
  <c r="GG254" i="1" s="1"/>
  <c r="GK254" i="1" s="1"/>
  <c r="GL254" i="1" s="1"/>
  <c r="GM254" i="1" s="1"/>
  <c r="GN254" i="1" s="1"/>
  <c r="GB288" i="1"/>
  <c r="GC288" i="1" s="1"/>
  <c r="GD288" i="1" s="1"/>
  <c r="GG288" i="1" s="1"/>
  <c r="GK288" i="1" s="1"/>
  <c r="GL288" i="1" s="1"/>
  <c r="GM288" i="1" s="1"/>
  <c r="GN288" i="1" s="1"/>
  <c r="GB147" i="1"/>
  <c r="GC147" i="1" s="1"/>
  <c r="GD147" i="1" s="1"/>
  <c r="GG147" i="1" s="1"/>
  <c r="GK147" i="1" s="1"/>
  <c r="GL147" i="1" s="1"/>
  <c r="GM147" i="1" s="1"/>
  <c r="GN147" i="1" s="1"/>
  <c r="GB264" i="1"/>
  <c r="GC264" i="1" s="1"/>
  <c r="GD264" i="1" s="1"/>
  <c r="GG264" i="1" s="1"/>
  <c r="GK264" i="1" s="1"/>
  <c r="GL264" i="1" s="1"/>
  <c r="GM264" i="1" s="1"/>
  <c r="GN264" i="1" s="1"/>
  <c r="GB148" i="1"/>
  <c r="GC148" i="1" s="1"/>
  <c r="GD148" i="1" s="1"/>
  <c r="GG148" i="1" s="1"/>
  <c r="GK148" i="1" s="1"/>
  <c r="GL148" i="1" s="1"/>
  <c r="GM148" i="1" s="1"/>
  <c r="GN148" i="1" s="1"/>
  <c r="GB29" i="1"/>
  <c r="GC29" i="1" s="1"/>
  <c r="GD29" i="1" s="1"/>
  <c r="GG29" i="1" s="1"/>
  <c r="GK29" i="1" s="1"/>
  <c r="GL29" i="1" s="1"/>
  <c r="GM29" i="1" s="1"/>
  <c r="GN29" i="1" s="1"/>
  <c r="GB106" i="1"/>
  <c r="GC106" i="1" s="1"/>
  <c r="GD106" i="1" s="1"/>
  <c r="GG106" i="1" s="1"/>
  <c r="GK106" i="1" s="1"/>
  <c r="GL106" i="1" s="1"/>
  <c r="GM106" i="1" s="1"/>
  <c r="GN106" i="1" s="1"/>
  <c r="GB200" i="1"/>
  <c r="GC200" i="1" s="1"/>
  <c r="GD200" i="1" s="1"/>
  <c r="GG200" i="1" s="1"/>
  <c r="GK200" i="1" s="1"/>
  <c r="GL200" i="1" s="1"/>
  <c r="GM200" i="1" s="1"/>
  <c r="GN200" i="1" s="1"/>
  <c r="FY87" i="1"/>
  <c r="GB87" i="1"/>
  <c r="GC87" i="1" s="1"/>
  <c r="FG170" i="1"/>
  <c r="FH170" i="1" s="1"/>
  <c r="FI170" i="1" s="1"/>
  <c r="FJ170" i="1" s="1"/>
  <c r="FL170" i="1" s="1"/>
  <c r="FG249" i="1"/>
  <c r="FH249" i="1" s="1"/>
  <c r="FI249" i="1" s="1"/>
  <c r="FJ249" i="1" s="1"/>
  <c r="FL249" i="1" s="1"/>
  <c r="FG42" i="1"/>
  <c r="FH42" i="1" s="1"/>
  <c r="FI42" i="1" s="1"/>
  <c r="FJ42" i="1" s="1"/>
  <c r="FL42" i="1" s="1"/>
  <c r="FG31" i="1"/>
  <c r="FH31" i="1" s="1"/>
  <c r="FI31" i="1" s="1"/>
  <c r="FJ31" i="1" s="1"/>
  <c r="FL31" i="1" s="1"/>
  <c r="FG179" i="1"/>
  <c r="FH179" i="1" s="1"/>
  <c r="FI179" i="1" s="1"/>
  <c r="FJ179" i="1" s="1"/>
  <c r="FL179" i="1" s="1"/>
  <c r="FG46" i="1"/>
  <c r="FH46" i="1" s="1"/>
  <c r="FI46" i="1" s="1"/>
  <c r="FJ46" i="1" s="1"/>
  <c r="FL46" i="1" s="1"/>
  <c r="FG195" i="1"/>
  <c r="FH195" i="1" s="1"/>
  <c r="FI195" i="1" s="1"/>
  <c r="FJ195" i="1" s="1"/>
  <c r="FL195" i="1" s="1"/>
  <c r="FG176" i="1"/>
  <c r="FH176" i="1" s="1"/>
  <c r="FI176" i="1" s="1"/>
  <c r="FJ176" i="1" s="1"/>
  <c r="FL176" i="1" s="1"/>
  <c r="FG7" i="1"/>
  <c r="FH7" i="1" s="1"/>
  <c r="FI7" i="1" s="1"/>
  <c r="FJ7" i="1" s="1"/>
  <c r="FL7" i="1" s="1"/>
  <c r="GD75" i="1"/>
  <c r="GG75" i="1" s="1"/>
  <c r="GK75" i="1" s="1"/>
  <c r="GL75" i="1" s="1"/>
  <c r="GM75" i="1" s="1"/>
  <c r="GN75" i="1" s="1"/>
  <c r="GB297" i="1"/>
  <c r="GC297" i="1" s="1"/>
  <c r="GD297" i="1" s="1"/>
  <c r="GG297" i="1" s="1"/>
  <c r="GK297" i="1" s="1"/>
  <c r="GL297" i="1" s="1"/>
  <c r="GM297" i="1" s="1"/>
  <c r="GN297" i="1" s="1"/>
  <c r="GB135" i="1"/>
  <c r="GC135" i="1" s="1"/>
  <c r="GD135" i="1" s="1"/>
  <c r="GG135" i="1" s="1"/>
  <c r="GK135" i="1" s="1"/>
  <c r="GL135" i="1" s="1"/>
  <c r="GM135" i="1" s="1"/>
  <c r="GN135" i="1" s="1"/>
  <c r="FG104" i="1"/>
  <c r="FH104" i="1" s="1"/>
  <c r="FI104" i="1" s="1"/>
  <c r="FJ104" i="1" s="1"/>
  <c r="FL104" i="1" s="1"/>
  <c r="FG64" i="1"/>
  <c r="FH64" i="1" s="1"/>
  <c r="FI64" i="1" s="1"/>
  <c r="FJ64" i="1" s="1"/>
  <c r="FL64" i="1" s="1"/>
  <c r="FG282" i="1"/>
  <c r="FH282" i="1" s="1"/>
  <c r="FI282" i="1" s="1"/>
  <c r="FJ282" i="1" s="1"/>
  <c r="FL282" i="1" s="1"/>
  <c r="FG57" i="1"/>
  <c r="FH57" i="1" s="1"/>
  <c r="FI57" i="1" s="1"/>
  <c r="FJ57" i="1" s="1"/>
  <c r="FL57" i="1" s="1"/>
  <c r="GD24" i="1"/>
  <c r="GG24" i="1" s="1"/>
  <c r="GK24" i="1" s="1"/>
  <c r="GL24" i="1" s="1"/>
  <c r="GM24" i="1" s="1"/>
  <c r="GN24" i="1" s="1"/>
  <c r="FG99" i="1"/>
  <c r="FH99" i="1" s="1"/>
  <c r="FI99" i="1" s="1"/>
  <c r="FJ99" i="1" s="1"/>
  <c r="FL99" i="1" s="1"/>
  <c r="GB53" i="1"/>
  <c r="GC53" i="1" s="1"/>
  <c r="GD53" i="1" s="1"/>
  <c r="GG53" i="1" s="1"/>
  <c r="GK53" i="1" s="1"/>
  <c r="GL53" i="1" s="1"/>
  <c r="GM53" i="1" s="1"/>
  <c r="GN53" i="1" s="1"/>
  <c r="GD142" i="1"/>
  <c r="GG142" i="1" s="1"/>
  <c r="GK142" i="1" s="1"/>
  <c r="GL142" i="1" s="1"/>
  <c r="GM142" i="1" s="1"/>
  <c r="GN142" i="1" s="1"/>
  <c r="FG155" i="1"/>
  <c r="FH155" i="1" s="1"/>
  <c r="FI155" i="1" s="1"/>
  <c r="FJ155" i="1" s="1"/>
  <c r="FL155" i="1" s="1"/>
  <c r="FG61" i="1"/>
  <c r="FH61" i="1" s="1"/>
  <c r="FI61" i="1" s="1"/>
  <c r="FJ61" i="1" s="1"/>
  <c r="FL61" i="1" s="1"/>
  <c r="FG44" i="1"/>
  <c r="FH44" i="1" s="1"/>
  <c r="FI44" i="1" s="1"/>
  <c r="FJ44" i="1" s="1"/>
  <c r="FL44" i="1" s="1"/>
  <c r="FG39" i="1"/>
  <c r="FH39" i="1" s="1"/>
  <c r="FI39" i="1" s="1"/>
  <c r="FJ39" i="1" s="1"/>
  <c r="FL39" i="1" s="1"/>
  <c r="FG18" i="1"/>
  <c r="FH18" i="1" s="1"/>
  <c r="FI18" i="1" s="1"/>
  <c r="FJ18" i="1" s="1"/>
  <c r="FL18" i="1" s="1"/>
  <c r="GB150" i="1"/>
  <c r="GC150" i="1" s="1"/>
  <c r="GD150" i="1" s="1"/>
  <c r="GG150" i="1" s="1"/>
  <c r="GK150" i="1" s="1"/>
  <c r="GL150" i="1" s="1"/>
  <c r="GM150" i="1" s="1"/>
  <c r="GN150" i="1" s="1"/>
  <c r="FT4" i="1"/>
  <c r="FU4" i="1" s="1"/>
  <c r="FG208" i="1"/>
  <c r="FH208" i="1" s="1"/>
  <c r="FI208" i="1" s="1"/>
  <c r="FJ208" i="1" s="1"/>
  <c r="FL208" i="1" s="1"/>
  <c r="GB176" i="1"/>
  <c r="GC176" i="1" s="1"/>
  <c r="GD176" i="1" s="1"/>
  <c r="GG176" i="1" s="1"/>
  <c r="GK176" i="1" s="1"/>
  <c r="GL176" i="1" s="1"/>
  <c r="GM176" i="1" s="1"/>
  <c r="GN176" i="1" s="1"/>
  <c r="GH4" i="1"/>
  <c r="GI4" i="1" s="1"/>
  <c r="GJ4" i="1" s="1"/>
  <c r="FG128" i="1"/>
  <c r="FH128" i="1" s="1"/>
  <c r="FI128" i="1" s="1"/>
  <c r="FJ128" i="1" s="1"/>
  <c r="FL128" i="1" s="1"/>
  <c r="FZ4" i="1"/>
  <c r="GA4" i="1" s="1"/>
  <c r="FG53" i="1"/>
  <c r="FH53" i="1" s="1"/>
  <c r="FI53" i="1" s="1"/>
  <c r="FJ53" i="1" s="1"/>
  <c r="FL53" i="1" s="1"/>
  <c r="GB113" i="1"/>
  <c r="GC113" i="1" s="1"/>
  <c r="GD113" i="1" s="1"/>
  <c r="GG113" i="1" s="1"/>
  <c r="GK113" i="1" s="1"/>
  <c r="GL113" i="1" s="1"/>
  <c r="GM113" i="1" s="1"/>
  <c r="GN113" i="1" s="1"/>
  <c r="GB224" i="1"/>
  <c r="GC224" i="1" s="1"/>
  <c r="GD224" i="1" s="1"/>
  <c r="GG224" i="1" s="1"/>
  <c r="GK224" i="1" s="1"/>
  <c r="GL224" i="1" s="1"/>
  <c r="GM224" i="1" s="1"/>
  <c r="GN224" i="1" s="1"/>
  <c r="GB3" i="1"/>
  <c r="GC3" i="1" s="1"/>
  <c r="GD3" i="1" s="1"/>
  <c r="GG3" i="1" s="1"/>
  <c r="GK3" i="1" s="1"/>
  <c r="GL3" i="1" s="1"/>
  <c r="GM3" i="1" s="1"/>
  <c r="GN3" i="1" s="1"/>
  <c r="FG23" i="1"/>
  <c r="FH23" i="1" s="1"/>
  <c r="FI23" i="1" s="1"/>
  <c r="FJ23" i="1" s="1"/>
  <c r="FL23" i="1" s="1"/>
  <c r="FG63" i="1"/>
  <c r="FH63" i="1" s="1"/>
  <c r="FI63" i="1" s="1"/>
  <c r="FJ63" i="1" s="1"/>
  <c r="FL63" i="1" s="1"/>
  <c r="FG43" i="1"/>
  <c r="FH43" i="1" s="1"/>
  <c r="FI43" i="1" s="1"/>
  <c r="FJ43" i="1" s="1"/>
  <c r="FL43" i="1" s="1"/>
  <c r="FV4" i="1"/>
  <c r="FW4" i="1" s="1"/>
  <c r="FG288" i="1"/>
  <c r="FH288" i="1" s="1"/>
  <c r="FI288" i="1" s="1"/>
  <c r="FJ288" i="1" s="1"/>
  <c r="FL288" i="1" s="1"/>
  <c r="FG218" i="1"/>
  <c r="FH218" i="1" s="1"/>
  <c r="FI218" i="1" s="1"/>
  <c r="FJ218" i="1" s="1"/>
  <c r="FL218" i="1" s="1"/>
  <c r="FG25" i="1"/>
  <c r="FH25" i="1" s="1"/>
  <c r="FI25" i="1" s="1"/>
  <c r="FJ25" i="1" s="1"/>
  <c r="FL25" i="1" s="1"/>
  <c r="FG62" i="1"/>
  <c r="FH62" i="1" s="1"/>
  <c r="FI62" i="1" s="1"/>
  <c r="FJ62" i="1" s="1"/>
  <c r="FL62" i="1" s="1"/>
  <c r="FG58" i="1"/>
  <c r="FH58" i="1" s="1"/>
  <c r="FI58" i="1" s="1"/>
  <c r="FJ58" i="1" s="1"/>
  <c r="FL58" i="1" s="1"/>
  <c r="GB295" i="1"/>
  <c r="GC295" i="1" s="1"/>
  <c r="GD295" i="1" s="1"/>
  <c r="GG295" i="1" s="1"/>
  <c r="GK295" i="1" s="1"/>
  <c r="GL295" i="1" s="1"/>
  <c r="GM295" i="1" s="1"/>
  <c r="GN295" i="1" s="1"/>
  <c r="FG289" i="1"/>
  <c r="FH289" i="1" s="1"/>
  <c r="FI289" i="1" s="1"/>
  <c r="FJ289" i="1" s="1"/>
  <c r="FL289" i="1" s="1"/>
  <c r="FR4" i="1"/>
  <c r="FS4" i="1" s="1"/>
  <c r="FG114" i="1"/>
  <c r="FH114" i="1" s="1"/>
  <c r="FI114" i="1" s="1"/>
  <c r="FJ114" i="1" s="1"/>
  <c r="FL114" i="1" s="1"/>
  <c r="GB57" i="1"/>
  <c r="GC57" i="1" s="1"/>
  <c r="GD57" i="1" s="1"/>
  <c r="GG57" i="1" s="1"/>
  <c r="GK57" i="1" s="1"/>
  <c r="GL57" i="1" s="1"/>
  <c r="GM57" i="1" s="1"/>
  <c r="GN57" i="1" s="1"/>
  <c r="FG193" i="1"/>
  <c r="FH193" i="1" s="1"/>
  <c r="FI193" i="1" s="1"/>
  <c r="FJ193" i="1" s="1"/>
  <c r="FL193" i="1" s="1"/>
  <c r="FG212" i="1"/>
  <c r="FH212" i="1" s="1"/>
  <c r="FI212" i="1" s="1"/>
  <c r="FJ212" i="1" s="1"/>
  <c r="FL212" i="1" s="1"/>
  <c r="FG28" i="1"/>
  <c r="FH28" i="1" s="1"/>
  <c r="FI28" i="1" s="1"/>
  <c r="FJ28" i="1" s="1"/>
  <c r="FL28" i="1" s="1"/>
  <c r="FG223" i="1"/>
  <c r="FH223" i="1" s="1"/>
  <c r="FI223" i="1" s="1"/>
  <c r="FJ223" i="1" s="1"/>
  <c r="FL223" i="1" s="1"/>
  <c r="FG283" i="1"/>
  <c r="FH283" i="1" s="1"/>
  <c r="FI283" i="1" s="1"/>
  <c r="FJ283" i="1" s="1"/>
  <c r="FL283" i="1" s="1"/>
  <c r="FG112" i="1"/>
  <c r="FH112" i="1" s="1"/>
  <c r="FI112" i="1" s="1"/>
  <c r="FJ112" i="1" s="1"/>
  <c r="FL112" i="1" s="1"/>
  <c r="FG65" i="1"/>
  <c r="FH65" i="1" s="1"/>
  <c r="FI65" i="1" s="1"/>
  <c r="FJ65" i="1" s="1"/>
  <c r="FL65" i="1" s="1"/>
  <c r="FG36" i="1"/>
  <c r="FH36" i="1" s="1"/>
  <c r="FI36" i="1" s="1"/>
  <c r="FJ36" i="1" s="1"/>
  <c r="FL36" i="1" s="1"/>
  <c r="FG20" i="1"/>
  <c r="FH20" i="1" s="1"/>
  <c r="FI20" i="1" s="1"/>
  <c r="FJ20" i="1" s="1"/>
  <c r="FL20" i="1" s="1"/>
  <c r="GB124" i="1"/>
  <c r="GC124" i="1" s="1"/>
  <c r="GD124" i="1" s="1"/>
  <c r="GG124" i="1" s="1"/>
  <c r="GK124" i="1" s="1"/>
  <c r="GL124" i="1" s="1"/>
  <c r="GM124" i="1" s="1"/>
  <c r="GN124" i="1" s="1"/>
  <c r="GB132" i="1"/>
  <c r="GC132" i="1" s="1"/>
  <c r="GD132" i="1" s="1"/>
  <c r="GG132" i="1" s="1"/>
  <c r="GK132" i="1" s="1"/>
  <c r="GL132" i="1" s="1"/>
  <c r="GM132" i="1" s="1"/>
  <c r="GN132" i="1" s="1"/>
  <c r="GB194" i="1"/>
  <c r="GC194" i="1" s="1"/>
  <c r="GD194" i="1" s="1"/>
  <c r="GG194" i="1" s="1"/>
  <c r="GK194" i="1" s="1"/>
  <c r="GL194" i="1" s="1"/>
  <c r="GM194" i="1" s="1"/>
  <c r="GN194" i="1" s="1"/>
  <c r="GB191" i="1"/>
  <c r="GC191" i="1" s="1"/>
  <c r="GD191" i="1" s="1"/>
  <c r="GG191" i="1" s="1"/>
  <c r="GK191" i="1" s="1"/>
  <c r="GL191" i="1" s="1"/>
  <c r="GM191" i="1" s="1"/>
  <c r="GN191" i="1" s="1"/>
  <c r="GB154" i="1"/>
  <c r="GC154" i="1" s="1"/>
  <c r="GD154" i="1" s="1"/>
  <c r="GG154" i="1" s="1"/>
  <c r="GK154" i="1" s="1"/>
  <c r="GL154" i="1" s="1"/>
  <c r="GM154" i="1" s="1"/>
  <c r="GN154" i="1" s="1"/>
  <c r="GB206" i="1"/>
  <c r="GC206" i="1" s="1"/>
  <c r="GD206" i="1" s="1"/>
  <c r="GG206" i="1" s="1"/>
  <c r="GK206" i="1" s="1"/>
  <c r="GL206" i="1" s="1"/>
  <c r="GM206" i="1" s="1"/>
  <c r="GN206" i="1" s="1"/>
  <c r="GB258" i="1"/>
  <c r="GC258" i="1" s="1"/>
  <c r="GD258" i="1" s="1"/>
  <c r="GG258" i="1" s="1"/>
  <c r="GK258" i="1" s="1"/>
  <c r="GL258" i="1" s="1"/>
  <c r="GM258" i="1" s="1"/>
  <c r="GN258" i="1" s="1"/>
  <c r="GD214" i="1"/>
  <c r="GG214" i="1" s="1"/>
  <c r="GK214" i="1" s="1"/>
  <c r="GL214" i="1" s="1"/>
  <c r="GM214" i="1" s="1"/>
  <c r="GN214" i="1" s="1"/>
  <c r="GB36" i="1"/>
  <c r="GC36" i="1" s="1"/>
  <c r="GD36" i="1" s="1"/>
  <c r="GG36" i="1" s="1"/>
  <c r="GK36" i="1" s="1"/>
  <c r="GL36" i="1" s="1"/>
  <c r="GM36" i="1" s="1"/>
  <c r="GN36" i="1" s="1"/>
  <c r="GB119" i="1"/>
  <c r="GC119" i="1" s="1"/>
  <c r="GD119" i="1" s="1"/>
  <c r="GG119" i="1" s="1"/>
  <c r="GK119" i="1" s="1"/>
  <c r="GL119" i="1" s="1"/>
  <c r="GM119" i="1" s="1"/>
  <c r="GN119" i="1" s="1"/>
  <c r="GB115" i="1"/>
  <c r="GC115" i="1" s="1"/>
  <c r="GD115" i="1" s="1"/>
  <c r="GG115" i="1" s="1"/>
  <c r="GK115" i="1" s="1"/>
  <c r="GL115" i="1" s="1"/>
  <c r="GM115" i="1" s="1"/>
  <c r="GN115" i="1" s="1"/>
  <c r="GB6" i="1"/>
  <c r="GC6" i="1" s="1"/>
  <c r="GD6" i="1" s="1"/>
  <c r="GG6" i="1" s="1"/>
  <c r="GK6" i="1" s="1"/>
  <c r="GL6" i="1" s="1"/>
  <c r="GM6" i="1" s="1"/>
  <c r="GN6" i="1" s="1"/>
  <c r="GB54" i="1"/>
  <c r="GC54" i="1" s="1"/>
  <c r="GD54" i="1" s="1"/>
  <c r="GG54" i="1" s="1"/>
  <c r="GK54" i="1" s="1"/>
  <c r="GL54" i="1" s="1"/>
  <c r="GM54" i="1" s="1"/>
  <c r="GN54" i="1" s="1"/>
  <c r="GB175" i="1"/>
  <c r="GC175" i="1" s="1"/>
  <c r="GD175" i="1" s="1"/>
  <c r="GG175" i="1" s="1"/>
  <c r="GK175" i="1" s="1"/>
  <c r="GL175" i="1" s="1"/>
  <c r="GM175" i="1" s="1"/>
  <c r="GN175" i="1" s="1"/>
  <c r="GB268" i="1"/>
  <c r="GC268" i="1" s="1"/>
  <c r="GD268" i="1" s="1"/>
  <c r="GG268" i="1" s="1"/>
  <c r="GK268" i="1" s="1"/>
  <c r="GL268" i="1" s="1"/>
  <c r="GM268" i="1" s="1"/>
  <c r="GN268" i="1" s="1"/>
  <c r="GB204" i="1"/>
  <c r="GC204" i="1" s="1"/>
  <c r="GD204" i="1" s="1"/>
  <c r="GG204" i="1" s="1"/>
  <c r="GK204" i="1" s="1"/>
  <c r="GL204" i="1" s="1"/>
  <c r="GM204" i="1" s="1"/>
  <c r="GN204" i="1" s="1"/>
  <c r="GB227" i="1"/>
  <c r="GC227" i="1" s="1"/>
  <c r="GD227" i="1" s="1"/>
  <c r="GG227" i="1" s="1"/>
  <c r="GK227" i="1" s="1"/>
  <c r="GL227" i="1" s="1"/>
  <c r="GM227" i="1" s="1"/>
  <c r="GN227" i="1" s="1"/>
  <c r="GB269" i="1"/>
  <c r="GC269" i="1" s="1"/>
  <c r="GD269" i="1" s="1"/>
  <c r="GG269" i="1" s="1"/>
  <c r="GK269" i="1" s="1"/>
  <c r="GL269" i="1" s="1"/>
  <c r="GM269" i="1" s="1"/>
  <c r="GN269" i="1" s="1"/>
  <c r="GB274" i="1"/>
  <c r="GC274" i="1" s="1"/>
  <c r="GD274" i="1" s="1"/>
  <c r="GG274" i="1" s="1"/>
  <c r="GK274" i="1" s="1"/>
  <c r="GL274" i="1" s="1"/>
  <c r="GM274" i="1" s="1"/>
  <c r="GN274" i="1" s="1"/>
  <c r="GB128" i="1"/>
  <c r="GC128" i="1" s="1"/>
  <c r="GD128" i="1" s="1"/>
  <c r="GG128" i="1" s="1"/>
  <c r="GK128" i="1" s="1"/>
  <c r="GL128" i="1" s="1"/>
  <c r="GM128" i="1" s="1"/>
  <c r="GN128" i="1" s="1"/>
  <c r="GB73" i="1"/>
  <c r="GC73" i="1" s="1"/>
  <c r="GD73" i="1" s="1"/>
  <c r="GG73" i="1" s="1"/>
  <c r="GK73" i="1" s="1"/>
  <c r="GL73" i="1" s="1"/>
  <c r="GM73" i="1" s="1"/>
  <c r="GN73" i="1" s="1"/>
  <c r="GB196" i="1"/>
  <c r="GC196" i="1" s="1"/>
  <c r="GD196" i="1" s="1"/>
  <c r="GG196" i="1" s="1"/>
  <c r="GK196" i="1" s="1"/>
  <c r="GL196" i="1" s="1"/>
  <c r="GM196" i="1" s="1"/>
  <c r="GN196" i="1" s="1"/>
  <c r="GB164" i="1"/>
  <c r="GC164" i="1" s="1"/>
  <c r="GD164" i="1" s="1"/>
  <c r="GG164" i="1" s="1"/>
  <c r="GK164" i="1" s="1"/>
  <c r="GL164" i="1" s="1"/>
  <c r="GM164" i="1" s="1"/>
  <c r="GN164" i="1" s="1"/>
  <c r="GD247" i="1"/>
  <c r="GG247" i="1" s="1"/>
  <c r="GK247" i="1" s="1"/>
  <c r="GL247" i="1" s="1"/>
  <c r="GM247" i="1" s="1"/>
  <c r="GN247" i="1" s="1"/>
  <c r="GB59" i="1"/>
  <c r="GC59" i="1" s="1"/>
  <c r="GD59" i="1" s="1"/>
  <c r="GG59" i="1" s="1"/>
  <c r="GK59" i="1" s="1"/>
  <c r="GL59" i="1" s="1"/>
  <c r="GM59" i="1" s="1"/>
  <c r="GN59" i="1" s="1"/>
  <c r="GB279" i="1"/>
  <c r="GC279" i="1" s="1"/>
  <c r="GD279" i="1" s="1"/>
  <c r="GG279" i="1" s="1"/>
  <c r="GK279" i="1" s="1"/>
  <c r="GL279" i="1" s="1"/>
  <c r="GM279" i="1" s="1"/>
  <c r="GN279" i="1" s="1"/>
  <c r="GB270" i="1"/>
  <c r="GC270" i="1" s="1"/>
  <c r="GD270" i="1" s="1"/>
  <c r="GG270" i="1" s="1"/>
  <c r="GK270" i="1" s="1"/>
  <c r="GL270" i="1" s="1"/>
  <c r="GM270" i="1" s="1"/>
  <c r="GN270" i="1" s="1"/>
  <c r="GD17" i="1"/>
  <c r="GG17" i="1" s="1"/>
  <c r="GK17" i="1" s="1"/>
  <c r="GL17" i="1" s="1"/>
  <c r="GM17" i="1" s="1"/>
  <c r="GN17" i="1" s="1"/>
  <c r="GD262" i="1"/>
  <c r="GG262" i="1" s="1"/>
  <c r="GK262" i="1" s="1"/>
  <c r="GL262" i="1" s="1"/>
  <c r="GM262" i="1" s="1"/>
  <c r="GN262" i="1" s="1"/>
  <c r="GB105" i="1"/>
  <c r="GC105" i="1" s="1"/>
  <c r="GD105" i="1" s="1"/>
  <c r="GG105" i="1" s="1"/>
  <c r="GK105" i="1" s="1"/>
  <c r="GL105" i="1" s="1"/>
  <c r="GM105" i="1" s="1"/>
  <c r="GN105" i="1" s="1"/>
  <c r="GD41" i="1"/>
  <c r="GG41" i="1" s="1"/>
  <c r="GK41" i="1" s="1"/>
  <c r="GL41" i="1" s="1"/>
  <c r="GM41" i="1" s="1"/>
  <c r="GN41" i="1" s="1"/>
  <c r="GB240" i="1"/>
  <c r="GC240" i="1" s="1"/>
  <c r="GD240" i="1" s="1"/>
  <c r="GG240" i="1" s="1"/>
  <c r="GK240" i="1" s="1"/>
  <c r="GL240" i="1" s="1"/>
  <c r="GM240" i="1" s="1"/>
  <c r="GN240" i="1" s="1"/>
  <c r="GB219" i="1"/>
  <c r="GC219" i="1" s="1"/>
  <c r="GD219" i="1" s="1"/>
  <c r="GG219" i="1" s="1"/>
  <c r="GK219" i="1" s="1"/>
  <c r="GL219" i="1" s="1"/>
  <c r="GM219" i="1" s="1"/>
  <c r="GN219" i="1" s="1"/>
  <c r="GB153" i="1"/>
  <c r="GC153" i="1" s="1"/>
  <c r="GD153" i="1" s="1"/>
  <c r="GG153" i="1" s="1"/>
  <c r="GK153" i="1" s="1"/>
  <c r="GL153" i="1" s="1"/>
  <c r="GM153" i="1" s="1"/>
  <c r="GN153" i="1" s="1"/>
  <c r="GB101" i="1"/>
  <c r="GC101" i="1" s="1"/>
  <c r="GD101" i="1" s="1"/>
  <c r="GG101" i="1" s="1"/>
  <c r="GK101" i="1" s="1"/>
  <c r="GL101" i="1" s="1"/>
  <c r="GM101" i="1" s="1"/>
  <c r="GN101" i="1" s="1"/>
  <c r="GB232" i="1"/>
  <c r="GC232" i="1" s="1"/>
  <c r="GD232" i="1" s="1"/>
  <c r="GG232" i="1" s="1"/>
  <c r="GK232" i="1" s="1"/>
  <c r="GL232" i="1" s="1"/>
  <c r="GM232" i="1" s="1"/>
  <c r="GN232" i="1" s="1"/>
  <c r="GB16" i="1"/>
  <c r="GC16" i="1" s="1"/>
  <c r="GD16" i="1" s="1"/>
  <c r="GG16" i="1" s="1"/>
  <c r="GK16" i="1" s="1"/>
  <c r="GL16" i="1" s="1"/>
  <c r="GM16" i="1" s="1"/>
  <c r="GN16" i="1" s="1"/>
  <c r="GB291" i="1"/>
  <c r="GC291" i="1" s="1"/>
  <c r="GD291" i="1" s="1"/>
  <c r="GG291" i="1" s="1"/>
  <c r="GK291" i="1" s="1"/>
  <c r="GL291" i="1" s="1"/>
  <c r="GM291" i="1" s="1"/>
  <c r="GN291" i="1" s="1"/>
  <c r="GD133" i="1"/>
  <c r="GG133" i="1" s="1"/>
  <c r="GK133" i="1" s="1"/>
  <c r="GL133" i="1" s="1"/>
  <c r="GM133" i="1" s="1"/>
  <c r="GN133" i="1" s="1"/>
  <c r="GB12" i="1"/>
  <c r="GC12" i="1" s="1"/>
  <c r="GD12" i="1" s="1"/>
  <c r="GG12" i="1" s="1"/>
  <c r="GK12" i="1" s="1"/>
  <c r="GL12" i="1" s="1"/>
  <c r="GM12" i="1" s="1"/>
  <c r="GN12" i="1" s="1"/>
  <c r="GB287" i="1"/>
  <c r="GC287" i="1" s="1"/>
  <c r="GD287" i="1" s="1"/>
  <c r="GG287" i="1" s="1"/>
  <c r="GK287" i="1" s="1"/>
  <c r="GL287" i="1" s="1"/>
  <c r="GM287" i="1" s="1"/>
  <c r="GN287" i="1" s="1"/>
  <c r="GB188" i="1"/>
  <c r="GC188" i="1" s="1"/>
  <c r="GD188" i="1" s="1"/>
  <c r="GG188" i="1" s="1"/>
  <c r="GK188" i="1" s="1"/>
  <c r="GL188" i="1" s="1"/>
  <c r="GM188" i="1" s="1"/>
  <c r="GN188" i="1" s="1"/>
  <c r="GB55" i="1"/>
  <c r="GC55" i="1" s="1"/>
  <c r="GD55" i="1" s="1"/>
  <c r="GG55" i="1" s="1"/>
  <c r="GK55" i="1" s="1"/>
  <c r="GL55" i="1" s="1"/>
  <c r="GM55" i="1" s="1"/>
  <c r="GN55" i="1" s="1"/>
  <c r="GD187" i="1"/>
  <c r="GG187" i="1" s="1"/>
  <c r="GK187" i="1" s="1"/>
  <c r="GL187" i="1" s="1"/>
  <c r="GM187" i="1" s="1"/>
  <c r="GN187" i="1" s="1"/>
  <c r="GD134" i="1"/>
  <c r="GG134" i="1" s="1"/>
  <c r="GK134" i="1" s="1"/>
  <c r="GL134" i="1" s="1"/>
  <c r="GM134" i="1" s="1"/>
  <c r="GN134" i="1" s="1"/>
  <c r="GD139" i="1"/>
  <c r="GG139" i="1" s="1"/>
  <c r="GK139" i="1" s="1"/>
  <c r="GL139" i="1" s="1"/>
  <c r="GM139" i="1" s="1"/>
  <c r="GN139" i="1" s="1"/>
  <c r="GB246" i="1"/>
  <c r="GC246" i="1" s="1"/>
  <c r="GD246" i="1" s="1"/>
  <c r="GG246" i="1" s="1"/>
  <c r="GK246" i="1" s="1"/>
  <c r="GL246" i="1" s="1"/>
  <c r="GM246" i="1" s="1"/>
  <c r="GN246" i="1" s="1"/>
  <c r="GB111" i="1"/>
  <c r="GC111" i="1" s="1"/>
  <c r="GD111" i="1" s="1"/>
  <c r="GG111" i="1" s="1"/>
  <c r="GK111" i="1" s="1"/>
  <c r="GL111" i="1" s="1"/>
  <c r="GM111" i="1" s="1"/>
  <c r="GN111" i="1" s="1"/>
  <c r="GB245" i="1"/>
  <c r="GC245" i="1" s="1"/>
  <c r="GD245" i="1" s="1"/>
  <c r="GG245" i="1" s="1"/>
  <c r="GK245" i="1" s="1"/>
  <c r="GL245" i="1" s="1"/>
  <c r="GM245" i="1" s="1"/>
  <c r="GN245" i="1" s="1"/>
  <c r="FV193" i="1"/>
  <c r="FW193" i="1" s="1"/>
  <c r="FZ193" i="1"/>
  <c r="GA193" i="1" s="1"/>
  <c r="GH193" i="1"/>
  <c r="GI193" i="1" s="1"/>
  <c r="GJ193" i="1" s="1"/>
  <c r="FR193" i="1"/>
  <c r="FS193" i="1" s="1"/>
  <c r="GE193" i="1"/>
  <c r="FT193" i="1"/>
  <c r="FU193" i="1" s="1"/>
  <c r="GF193" i="1"/>
  <c r="FX193" i="1"/>
  <c r="FY193" i="1" s="1"/>
  <c r="GB121" i="1"/>
  <c r="GC121" i="1" s="1"/>
  <c r="GD121" i="1" s="1"/>
  <c r="GG121" i="1" s="1"/>
  <c r="GK121" i="1" s="1"/>
  <c r="GL121" i="1" s="1"/>
  <c r="GM121" i="1" s="1"/>
  <c r="GN121" i="1" s="1"/>
  <c r="GD23" i="1"/>
  <c r="GG23" i="1" s="1"/>
  <c r="GK23" i="1" s="1"/>
  <c r="GL23" i="1" s="1"/>
  <c r="GM23" i="1" s="1"/>
  <c r="GN23" i="1" s="1"/>
  <c r="GB207" i="1"/>
  <c r="GC207" i="1" s="1"/>
  <c r="GD207" i="1" s="1"/>
  <c r="GG207" i="1" s="1"/>
  <c r="GK207" i="1" s="1"/>
  <c r="GL207" i="1" s="1"/>
  <c r="GM207" i="1" s="1"/>
  <c r="GN207" i="1" s="1"/>
  <c r="GB234" i="1"/>
  <c r="GC234" i="1" s="1"/>
  <c r="GD234" i="1" s="1"/>
  <c r="GG234" i="1" s="1"/>
  <c r="GK234" i="1" s="1"/>
  <c r="GL234" i="1" s="1"/>
  <c r="GM234" i="1" s="1"/>
  <c r="GN234" i="1" s="1"/>
  <c r="GB33" i="1"/>
  <c r="GC33" i="1" s="1"/>
  <c r="GD33" i="1" s="1"/>
  <c r="GG33" i="1" s="1"/>
  <c r="GK33" i="1" s="1"/>
  <c r="GL33" i="1" s="1"/>
  <c r="GM33" i="1" s="1"/>
  <c r="GN33" i="1" s="1"/>
  <c r="GB250" i="1"/>
  <c r="GC250" i="1" s="1"/>
  <c r="GD250" i="1" s="1"/>
  <c r="GG250" i="1" s="1"/>
  <c r="GK250" i="1" s="1"/>
  <c r="GL250" i="1" s="1"/>
  <c r="GM250" i="1" s="1"/>
  <c r="GN250" i="1" s="1"/>
  <c r="GB215" i="1"/>
  <c r="GC215" i="1" s="1"/>
  <c r="GD215" i="1" s="1"/>
  <c r="GG215" i="1" s="1"/>
  <c r="GK215" i="1" s="1"/>
  <c r="GL215" i="1" s="1"/>
  <c r="GM215" i="1" s="1"/>
  <c r="GN215" i="1" s="1"/>
  <c r="GB257" i="1"/>
  <c r="GC257" i="1" s="1"/>
  <c r="GD257" i="1" s="1"/>
  <c r="GG257" i="1" s="1"/>
  <c r="GK257" i="1" s="1"/>
  <c r="GL257" i="1" s="1"/>
  <c r="GM257" i="1" s="1"/>
  <c r="GN257" i="1" s="1"/>
  <c r="GB169" i="1"/>
  <c r="GC169" i="1" s="1"/>
  <c r="GD169" i="1" s="1"/>
  <c r="GG169" i="1" s="1"/>
  <c r="GK169" i="1" s="1"/>
  <c r="GL169" i="1" s="1"/>
  <c r="GM169" i="1" s="1"/>
  <c r="GN169" i="1" s="1"/>
  <c r="GD242" i="1"/>
  <c r="GG242" i="1" s="1"/>
  <c r="GK242" i="1" s="1"/>
  <c r="GL242" i="1" s="1"/>
  <c r="GM242" i="1" s="1"/>
  <c r="GN242" i="1" s="1"/>
  <c r="GD256" i="1"/>
  <c r="GG256" i="1" s="1"/>
  <c r="GK256" i="1" s="1"/>
  <c r="GL256" i="1" s="1"/>
  <c r="GM256" i="1" s="1"/>
  <c r="GN256" i="1" s="1"/>
  <c r="GD38" i="1"/>
  <c r="GG38" i="1" s="1"/>
  <c r="GK38" i="1" s="1"/>
  <c r="GL38" i="1" s="1"/>
  <c r="GM38" i="1" s="1"/>
  <c r="GN38" i="1" s="1"/>
  <c r="GB131" i="1"/>
  <c r="GC131" i="1" s="1"/>
  <c r="GD131" i="1" s="1"/>
  <c r="GG131" i="1" s="1"/>
  <c r="GK131" i="1" s="1"/>
  <c r="GL131" i="1" s="1"/>
  <c r="GM131" i="1" s="1"/>
  <c r="GN131" i="1" s="1"/>
  <c r="GB66" i="1"/>
  <c r="GC66" i="1" s="1"/>
  <c r="GD66" i="1" s="1"/>
  <c r="GG66" i="1" s="1"/>
  <c r="GK66" i="1" s="1"/>
  <c r="GL66" i="1" s="1"/>
  <c r="GM66" i="1" s="1"/>
  <c r="GN66" i="1" s="1"/>
  <c r="GD266" i="1"/>
  <c r="GG266" i="1" s="1"/>
  <c r="GK266" i="1" s="1"/>
  <c r="GL266" i="1" s="1"/>
  <c r="GB211" i="1"/>
  <c r="GC211" i="1" s="1"/>
  <c r="GD211" i="1" s="1"/>
  <c r="GG211" i="1" s="1"/>
  <c r="GK211" i="1" s="1"/>
  <c r="GL211" i="1" s="1"/>
  <c r="GM211" i="1" s="1"/>
  <c r="GN211" i="1" s="1"/>
  <c r="FG56" i="1"/>
  <c r="FH56" i="1" s="1"/>
  <c r="FI56" i="1" s="1"/>
  <c r="FJ56" i="1" s="1"/>
  <c r="FL56" i="1" s="1"/>
  <c r="GD138" i="1"/>
  <c r="GG138" i="1" s="1"/>
  <c r="GK138" i="1" s="1"/>
  <c r="GL138" i="1" s="1"/>
  <c r="GM138" i="1" s="1"/>
  <c r="GN138" i="1" s="1"/>
  <c r="GB19" i="1"/>
  <c r="GC19" i="1" s="1"/>
  <c r="GD19" i="1" s="1"/>
  <c r="GG19" i="1" s="1"/>
  <c r="GK19" i="1" s="1"/>
  <c r="GL19" i="1" s="1"/>
  <c r="GM19" i="1" s="1"/>
  <c r="GN19" i="1" s="1"/>
  <c r="GB58" i="1"/>
  <c r="GC58" i="1" s="1"/>
  <c r="GD58" i="1" s="1"/>
  <c r="GG58" i="1" s="1"/>
  <c r="GK58" i="1" s="1"/>
  <c r="GL58" i="1" s="1"/>
  <c r="GM58" i="1" s="1"/>
  <c r="GN58" i="1" s="1"/>
  <c r="GB116" i="1"/>
  <c r="GC116" i="1" s="1"/>
  <c r="GD116" i="1" s="1"/>
  <c r="GG116" i="1" s="1"/>
  <c r="GK116" i="1" s="1"/>
  <c r="GL116" i="1" s="1"/>
  <c r="GM116" i="1" s="1"/>
  <c r="GN116" i="1" s="1"/>
  <c r="GB15" i="1"/>
  <c r="GC15" i="1" s="1"/>
  <c r="GD15" i="1" s="1"/>
  <c r="GG15" i="1" s="1"/>
  <c r="GK15" i="1" s="1"/>
  <c r="GL15" i="1" s="1"/>
  <c r="GM15" i="1" s="1"/>
  <c r="GN15" i="1" s="1"/>
  <c r="GD143" i="1"/>
  <c r="GG143" i="1" s="1"/>
  <c r="GK143" i="1" s="1"/>
  <c r="GL143" i="1" s="1"/>
  <c r="GM143" i="1" s="1"/>
  <c r="GN143" i="1" s="1"/>
  <c r="FG202" i="1"/>
  <c r="FH202" i="1" s="1"/>
  <c r="FI202" i="1" s="1"/>
  <c r="FJ202" i="1" s="1"/>
  <c r="FL202" i="1" s="1"/>
  <c r="FG9" i="1"/>
  <c r="FH9" i="1" s="1"/>
  <c r="FI9" i="1" s="1"/>
  <c r="FJ9" i="1" s="1"/>
  <c r="FL9" i="1" s="1"/>
  <c r="FG131" i="1"/>
  <c r="FH131" i="1" s="1"/>
  <c r="FI131" i="1" s="1"/>
  <c r="FJ131" i="1" s="1"/>
  <c r="FL131" i="1" s="1"/>
  <c r="FG22" i="1"/>
  <c r="FH22" i="1" s="1"/>
  <c r="FI22" i="1" s="1"/>
  <c r="FJ22" i="1" s="1"/>
  <c r="FL22" i="1" s="1"/>
  <c r="GM27" i="1"/>
  <c r="GN27" i="1" s="1"/>
  <c r="GB123" i="1"/>
  <c r="GC123" i="1" s="1"/>
  <c r="GD123" i="1" s="1"/>
  <c r="GG123" i="1" s="1"/>
  <c r="GK123" i="1" s="1"/>
  <c r="GL123" i="1" s="1"/>
  <c r="GM123" i="1" s="1"/>
  <c r="GN123" i="1" s="1"/>
  <c r="GB51" i="1"/>
  <c r="GC51" i="1" s="1"/>
  <c r="GD51" i="1" s="1"/>
  <c r="GG51" i="1" s="1"/>
  <c r="GK51" i="1" s="1"/>
  <c r="GL51" i="1" s="1"/>
  <c r="GM51" i="1" s="1"/>
  <c r="GN51" i="1" s="1"/>
  <c r="FG276" i="1"/>
  <c r="FH276" i="1" s="1"/>
  <c r="FI276" i="1" s="1"/>
  <c r="FJ276" i="1" s="1"/>
  <c r="FL276" i="1" s="1"/>
  <c r="FG251" i="1"/>
  <c r="FH251" i="1" s="1"/>
  <c r="FI251" i="1" s="1"/>
  <c r="FJ251" i="1" s="1"/>
  <c r="FL251" i="1" s="1"/>
  <c r="FG81" i="1"/>
  <c r="FH81" i="1" s="1"/>
  <c r="FI81" i="1" s="1"/>
  <c r="FJ81" i="1" s="1"/>
  <c r="FL81" i="1" s="1"/>
  <c r="FG126" i="1"/>
  <c r="FH126" i="1" s="1"/>
  <c r="FI126" i="1" s="1"/>
  <c r="FJ126" i="1" s="1"/>
  <c r="FL126" i="1" s="1"/>
  <c r="GB231" i="1"/>
  <c r="GC231" i="1" s="1"/>
  <c r="GD231" i="1" s="1"/>
  <c r="GG231" i="1" s="1"/>
  <c r="GK231" i="1" s="1"/>
  <c r="GL231" i="1" s="1"/>
  <c r="GM231" i="1" s="1"/>
  <c r="GN231" i="1" s="1"/>
  <c r="GB292" i="1"/>
  <c r="GC292" i="1" s="1"/>
  <c r="GD292" i="1" s="1"/>
  <c r="GG292" i="1" s="1"/>
  <c r="GK292" i="1" s="1"/>
  <c r="GL292" i="1" s="1"/>
  <c r="GM292" i="1" s="1"/>
  <c r="GN292" i="1" s="1"/>
  <c r="GB216" i="1"/>
  <c r="GC216" i="1" s="1"/>
  <c r="GD216" i="1" s="1"/>
  <c r="GG216" i="1" s="1"/>
  <c r="GK216" i="1" s="1"/>
  <c r="GL216" i="1" s="1"/>
  <c r="GM216" i="1" s="1"/>
  <c r="GN216" i="1" s="1"/>
  <c r="GB52" i="1"/>
  <c r="GC52" i="1" s="1"/>
  <c r="GD52" i="1" s="1"/>
  <c r="GG52" i="1" s="1"/>
  <c r="GK52" i="1" s="1"/>
  <c r="GL52" i="1" s="1"/>
  <c r="GM52" i="1" s="1"/>
  <c r="GN52" i="1" s="1"/>
  <c r="GD20" i="1"/>
  <c r="GG20" i="1" s="1"/>
  <c r="GK20" i="1" s="1"/>
  <c r="GL20" i="1" s="1"/>
  <c r="GM20" i="1" s="1"/>
  <c r="GN20" i="1" s="1"/>
  <c r="GD280" i="1"/>
  <c r="GG280" i="1" s="1"/>
  <c r="GK280" i="1" s="1"/>
  <c r="GL280" i="1" s="1"/>
  <c r="GM280" i="1" s="1"/>
  <c r="GN280" i="1" s="1"/>
  <c r="FG138" i="1"/>
  <c r="FH138" i="1" s="1"/>
  <c r="FI138" i="1" s="1"/>
  <c r="FJ138" i="1" s="1"/>
  <c r="FL138" i="1" s="1"/>
  <c r="GB47" i="1"/>
  <c r="GC47" i="1" s="1"/>
  <c r="GD47" i="1" s="1"/>
  <c r="GG47" i="1" s="1"/>
  <c r="GK47" i="1" s="1"/>
  <c r="GL47" i="1" s="1"/>
  <c r="GM47" i="1" s="1"/>
  <c r="GN47" i="1" s="1"/>
  <c r="GB189" i="1"/>
  <c r="GC189" i="1" s="1"/>
  <c r="GD189" i="1" s="1"/>
  <c r="GG189" i="1" s="1"/>
  <c r="GK189" i="1" s="1"/>
  <c r="GL189" i="1" s="1"/>
  <c r="GM189" i="1" s="1"/>
  <c r="GN189" i="1" s="1"/>
  <c r="FG38" i="1"/>
  <c r="FH38" i="1" s="1"/>
  <c r="FI38" i="1" s="1"/>
  <c r="FJ38" i="1" s="1"/>
  <c r="FL38" i="1" s="1"/>
  <c r="FG267" i="1"/>
  <c r="FH267" i="1" s="1"/>
  <c r="FI267" i="1" s="1"/>
  <c r="FJ267" i="1" s="1"/>
  <c r="FL267" i="1" s="1"/>
  <c r="GB89" i="1"/>
  <c r="GC89" i="1" s="1"/>
  <c r="GD89" i="1" s="1"/>
  <c r="GG89" i="1" s="1"/>
  <c r="GK89" i="1" s="1"/>
  <c r="GL89" i="1" s="1"/>
  <c r="GM89" i="1" s="1"/>
  <c r="GN89" i="1" s="1"/>
  <c r="FG37" i="1"/>
  <c r="FH37" i="1" s="1"/>
  <c r="FI37" i="1" s="1"/>
  <c r="FJ37" i="1" s="1"/>
  <c r="FL37" i="1" s="1"/>
  <c r="FG19" i="1"/>
  <c r="FH19" i="1" s="1"/>
  <c r="FI19" i="1" s="1"/>
  <c r="FJ19" i="1" s="1"/>
  <c r="FL19" i="1" s="1"/>
  <c r="FG224" i="1"/>
  <c r="FH224" i="1" s="1"/>
  <c r="FI224" i="1" s="1"/>
  <c r="FJ224" i="1" s="1"/>
  <c r="FL224" i="1" s="1"/>
  <c r="FG285" i="1"/>
  <c r="FH285" i="1" s="1"/>
  <c r="FI285" i="1" s="1"/>
  <c r="FJ285" i="1" s="1"/>
  <c r="FL285" i="1" s="1"/>
  <c r="FG203" i="1"/>
  <c r="FH203" i="1" s="1"/>
  <c r="FI203" i="1" s="1"/>
  <c r="FJ203" i="1" s="1"/>
  <c r="FL203" i="1" s="1"/>
  <c r="FG10" i="1"/>
  <c r="FH10" i="1" s="1"/>
  <c r="FI10" i="1" s="1"/>
  <c r="FJ10" i="1" s="1"/>
  <c r="FL10" i="1" s="1"/>
  <c r="FG268" i="1"/>
  <c r="FH268" i="1" s="1"/>
  <c r="FI268" i="1" s="1"/>
  <c r="FJ268" i="1" s="1"/>
  <c r="FL268" i="1" s="1"/>
  <c r="GB26" i="1"/>
  <c r="GC26" i="1" s="1"/>
  <c r="GD26" i="1" s="1"/>
  <c r="GG26" i="1" s="1"/>
  <c r="GK26" i="1" s="1"/>
  <c r="GL26" i="1" s="1"/>
  <c r="GM26" i="1" s="1"/>
  <c r="GN26" i="1" s="1"/>
  <c r="FZ239" i="1"/>
  <c r="GA239" i="1" s="1"/>
  <c r="GB86" i="1"/>
  <c r="GC86" i="1" s="1"/>
  <c r="GD86" i="1" s="1"/>
  <c r="GG86" i="1" s="1"/>
  <c r="GK86" i="1" s="1"/>
  <c r="GL86" i="1" s="1"/>
  <c r="GM86" i="1" s="1"/>
  <c r="GN86" i="1" s="1"/>
  <c r="GD179" i="1"/>
  <c r="GG179" i="1" s="1"/>
  <c r="GK179" i="1" s="1"/>
  <c r="GL179" i="1" s="1"/>
  <c r="GM179" i="1" s="1"/>
  <c r="GN179" i="1" s="1"/>
  <c r="GB144" i="1"/>
  <c r="GC144" i="1" s="1"/>
  <c r="GD144" i="1" s="1"/>
  <c r="GG144" i="1" s="1"/>
  <c r="GK144" i="1" s="1"/>
  <c r="GL144" i="1" s="1"/>
  <c r="GM144" i="1" s="1"/>
  <c r="GN144" i="1" s="1"/>
  <c r="FG17" i="1"/>
  <c r="FH17" i="1" s="1"/>
  <c r="FI17" i="1" s="1"/>
  <c r="FJ17" i="1" s="1"/>
  <c r="FL17" i="1" s="1"/>
  <c r="FG14" i="1"/>
  <c r="FH14" i="1" s="1"/>
  <c r="FI14" i="1" s="1"/>
  <c r="FJ14" i="1" s="1"/>
  <c r="FL14" i="1" s="1"/>
  <c r="FG55" i="1"/>
  <c r="FH55" i="1" s="1"/>
  <c r="FI55" i="1" s="1"/>
  <c r="FJ55" i="1" s="1"/>
  <c r="FL55" i="1" s="1"/>
  <c r="FG35" i="1"/>
  <c r="FH35" i="1" s="1"/>
  <c r="FI35" i="1" s="1"/>
  <c r="FJ35" i="1" s="1"/>
  <c r="FL35" i="1" s="1"/>
  <c r="FG29" i="1"/>
  <c r="FH29" i="1" s="1"/>
  <c r="FI29" i="1" s="1"/>
  <c r="FJ29" i="1" s="1"/>
  <c r="FL29" i="1" s="1"/>
  <c r="FG217" i="1"/>
  <c r="FH217" i="1" s="1"/>
  <c r="FI217" i="1" s="1"/>
  <c r="FJ217" i="1" s="1"/>
  <c r="FL217" i="1" s="1"/>
  <c r="GD98" i="1"/>
  <c r="GG98" i="1" s="1"/>
  <c r="GK98" i="1" s="1"/>
  <c r="GL98" i="1" s="1"/>
  <c r="GM98" i="1" s="1"/>
  <c r="GN98" i="1" s="1"/>
  <c r="GB137" i="1"/>
  <c r="GC137" i="1" s="1"/>
  <c r="GD137" i="1" s="1"/>
  <c r="GG137" i="1" s="1"/>
  <c r="GK137" i="1" s="1"/>
  <c r="GL137" i="1" s="1"/>
  <c r="GM137" i="1" s="1"/>
  <c r="GN137" i="1" s="1"/>
  <c r="GD37" i="1"/>
  <c r="GG37" i="1" s="1"/>
  <c r="GK37" i="1" s="1"/>
  <c r="GL37" i="1" s="1"/>
  <c r="GM37" i="1" s="1"/>
  <c r="GN37" i="1" s="1"/>
  <c r="GD222" i="1"/>
  <c r="GG222" i="1" s="1"/>
  <c r="GK222" i="1" s="1"/>
  <c r="GL222" i="1" s="1"/>
  <c r="GM222" i="1" s="1"/>
  <c r="GN222" i="1" s="1"/>
  <c r="GD198" i="1"/>
  <c r="GG198" i="1" s="1"/>
  <c r="GK198" i="1" s="1"/>
  <c r="GL198" i="1" s="1"/>
  <c r="GM198" i="1" s="1"/>
  <c r="GN198" i="1" s="1"/>
  <c r="GB61" i="1"/>
  <c r="GC61" i="1" s="1"/>
  <c r="GD61" i="1" s="1"/>
  <c r="GG61" i="1" s="1"/>
  <c r="GK61" i="1" s="1"/>
  <c r="GL61" i="1" s="1"/>
  <c r="GM61" i="1" s="1"/>
  <c r="GN61" i="1" s="1"/>
  <c r="FG49" i="1"/>
  <c r="FH49" i="1" s="1"/>
  <c r="FI49" i="1" s="1"/>
  <c r="FJ49" i="1" s="1"/>
  <c r="FL49" i="1" s="1"/>
  <c r="GD282" i="1"/>
  <c r="GG282" i="1" s="1"/>
  <c r="GK282" i="1" s="1"/>
  <c r="GL282" i="1" s="1"/>
  <c r="GM282" i="1" s="1"/>
  <c r="GN282" i="1" s="1"/>
  <c r="GB296" i="1"/>
  <c r="GC296" i="1" s="1"/>
  <c r="GD296" i="1" s="1"/>
  <c r="GG296" i="1" s="1"/>
  <c r="GK296" i="1" s="1"/>
  <c r="GL296" i="1" s="1"/>
  <c r="GM296" i="1" s="1"/>
  <c r="GN296" i="1" s="1"/>
  <c r="GB117" i="1"/>
  <c r="GC117" i="1" s="1"/>
  <c r="GD117" i="1" s="1"/>
  <c r="GG117" i="1" s="1"/>
  <c r="GK117" i="1" s="1"/>
  <c r="GL117" i="1" s="1"/>
  <c r="GM117" i="1" s="1"/>
  <c r="GN117" i="1" s="1"/>
  <c r="FG180" i="1"/>
  <c r="FH180" i="1" s="1"/>
  <c r="FI180" i="1" s="1"/>
  <c r="FJ180" i="1" s="1"/>
  <c r="FL180" i="1" s="1"/>
  <c r="GB267" i="1"/>
  <c r="GC267" i="1" s="1"/>
  <c r="GD267" i="1" s="1"/>
  <c r="GG267" i="1" s="1"/>
  <c r="GK267" i="1" s="1"/>
  <c r="GL267" i="1" s="1"/>
  <c r="GM267" i="1" s="1"/>
  <c r="GN267" i="1" s="1"/>
  <c r="GB43" i="1"/>
  <c r="GC43" i="1" s="1"/>
  <c r="GD43" i="1" s="1"/>
  <c r="GG43" i="1" s="1"/>
  <c r="GK43" i="1" s="1"/>
  <c r="GL43" i="1" s="1"/>
  <c r="GM43" i="1" s="1"/>
  <c r="GN43" i="1" s="1"/>
  <c r="GB249" i="1"/>
  <c r="GC249" i="1" s="1"/>
  <c r="GD249" i="1" s="1"/>
  <c r="GG249" i="1" s="1"/>
  <c r="GK249" i="1" s="1"/>
  <c r="GL249" i="1" s="1"/>
  <c r="GM249" i="1" s="1"/>
  <c r="GN249" i="1" s="1"/>
  <c r="GD157" i="1"/>
  <c r="GG157" i="1" s="1"/>
  <c r="GK157" i="1" s="1"/>
  <c r="GL157" i="1" s="1"/>
  <c r="GM157" i="1" s="1"/>
  <c r="GN157" i="1" s="1"/>
  <c r="GB74" i="1"/>
  <c r="GC74" i="1" s="1"/>
  <c r="GD74" i="1" s="1"/>
  <c r="GG74" i="1" s="1"/>
  <c r="GK74" i="1" s="1"/>
  <c r="GL74" i="1" s="1"/>
  <c r="GM74" i="1" s="1"/>
  <c r="GN74" i="1" s="1"/>
  <c r="GB68" i="1"/>
  <c r="GC68" i="1" s="1"/>
  <c r="GD68" i="1" s="1"/>
  <c r="GG68" i="1" s="1"/>
  <c r="GK68" i="1" s="1"/>
  <c r="GL68" i="1" s="1"/>
  <c r="GM68" i="1" s="1"/>
  <c r="GN68" i="1" s="1"/>
  <c r="GB208" i="1"/>
  <c r="GC208" i="1" s="1"/>
  <c r="GD208" i="1" s="1"/>
  <c r="GG208" i="1" s="1"/>
  <c r="GK208" i="1" s="1"/>
  <c r="GL208" i="1" s="1"/>
  <c r="GM208" i="1" s="1"/>
  <c r="GN208" i="1" s="1"/>
  <c r="GB221" i="1"/>
  <c r="GC221" i="1" s="1"/>
  <c r="GD221" i="1" s="1"/>
  <c r="GG221" i="1" s="1"/>
  <c r="GK221" i="1" s="1"/>
  <c r="GL221" i="1" s="1"/>
  <c r="GM221" i="1" s="1"/>
  <c r="GN221" i="1" s="1"/>
  <c r="GB289" i="1"/>
  <c r="GC289" i="1" s="1"/>
  <c r="GD289" i="1" s="1"/>
  <c r="GG289" i="1" s="1"/>
  <c r="GK289" i="1" s="1"/>
  <c r="GL289" i="1" s="1"/>
  <c r="GM289" i="1" s="1"/>
  <c r="GN289" i="1" s="1"/>
  <c r="GB50" i="1"/>
  <c r="GC50" i="1" s="1"/>
  <c r="GD50" i="1" s="1"/>
  <c r="GG50" i="1" s="1"/>
  <c r="GK50" i="1" s="1"/>
  <c r="GL50" i="1" s="1"/>
  <c r="GB76" i="1"/>
  <c r="GC76" i="1" s="1"/>
  <c r="GD76" i="1" s="1"/>
  <c r="GG76" i="1" s="1"/>
  <c r="GK76" i="1" s="1"/>
  <c r="GL76" i="1" s="1"/>
  <c r="GM76" i="1" s="1"/>
  <c r="GN76" i="1" s="1"/>
  <c r="GB163" i="1"/>
  <c r="GC163" i="1" s="1"/>
  <c r="GD163" i="1" s="1"/>
  <c r="GG163" i="1" s="1"/>
  <c r="GK163" i="1" s="1"/>
  <c r="GL163" i="1" s="1"/>
  <c r="GM163" i="1" s="1"/>
  <c r="GN163" i="1" s="1"/>
  <c r="GB223" i="1"/>
  <c r="GC223" i="1" s="1"/>
  <c r="GD223" i="1" s="1"/>
  <c r="GG223" i="1" s="1"/>
  <c r="GK223" i="1" s="1"/>
  <c r="GL223" i="1" s="1"/>
  <c r="GM223" i="1" s="1"/>
  <c r="GN223" i="1" s="1"/>
  <c r="GB166" i="1"/>
  <c r="GC166" i="1" s="1"/>
  <c r="GD166" i="1" s="1"/>
  <c r="GG166" i="1" s="1"/>
  <c r="GK166" i="1" s="1"/>
  <c r="GL166" i="1" s="1"/>
  <c r="GM166" i="1" s="1"/>
  <c r="GN166" i="1" s="1"/>
  <c r="GD127" i="1"/>
  <c r="GG127" i="1" s="1"/>
  <c r="GK127" i="1" s="1"/>
  <c r="GL127" i="1" s="1"/>
  <c r="GM127" i="1" s="1"/>
  <c r="GN127" i="1" s="1"/>
  <c r="GB136" i="1"/>
  <c r="GC136" i="1" s="1"/>
  <c r="GD136" i="1" s="1"/>
  <c r="GG136" i="1" s="1"/>
  <c r="GK136" i="1" s="1"/>
  <c r="GL136" i="1" s="1"/>
  <c r="GM136" i="1" s="1"/>
  <c r="GN136" i="1" s="1"/>
  <c r="FG241" i="1"/>
  <c r="FH241" i="1" s="1"/>
  <c r="FI241" i="1" s="1"/>
  <c r="FJ241" i="1" s="1"/>
  <c r="FL241" i="1" s="1"/>
  <c r="FZ65" i="1"/>
  <c r="GA65" i="1" s="1"/>
  <c r="GF65" i="1"/>
  <c r="GE65" i="1"/>
  <c r="FV65" i="1"/>
  <c r="FW65" i="1" s="1"/>
  <c r="FR65" i="1"/>
  <c r="FS65" i="1" s="1"/>
  <c r="FX65" i="1"/>
  <c r="FY65" i="1" s="1"/>
  <c r="FT65" i="1"/>
  <c r="FU65" i="1" s="1"/>
  <c r="GH65" i="1"/>
  <c r="GI65" i="1" s="1"/>
  <c r="GJ65" i="1" s="1"/>
  <c r="GB156" i="1"/>
  <c r="GC156" i="1" s="1"/>
  <c r="GD156" i="1" s="1"/>
  <c r="GG156" i="1" s="1"/>
  <c r="GK156" i="1" s="1"/>
  <c r="GL156" i="1" s="1"/>
  <c r="GM156" i="1" s="1"/>
  <c r="GN156" i="1" s="1"/>
  <c r="GB212" i="1"/>
  <c r="GC212" i="1" s="1"/>
  <c r="GD212" i="1" s="1"/>
  <c r="GG212" i="1" s="1"/>
  <c r="GK212" i="1" s="1"/>
  <c r="GL212" i="1" s="1"/>
  <c r="GM212" i="1" s="1"/>
  <c r="GN212" i="1" s="1"/>
  <c r="FG60" i="1"/>
  <c r="FH60" i="1" s="1"/>
  <c r="FI60" i="1" s="1"/>
  <c r="FJ60" i="1" s="1"/>
  <c r="FL60" i="1" s="1"/>
  <c r="FG47" i="1"/>
  <c r="FH47" i="1" s="1"/>
  <c r="FI47" i="1" s="1"/>
  <c r="FJ47" i="1" s="1"/>
  <c r="FL47" i="1" s="1"/>
  <c r="GB146" i="1"/>
  <c r="GC146" i="1" s="1"/>
  <c r="GD146" i="1" s="1"/>
  <c r="GG146" i="1" s="1"/>
  <c r="GK146" i="1" s="1"/>
  <c r="GL146" i="1" s="1"/>
  <c r="GM146" i="1" s="1"/>
  <c r="GN146" i="1" s="1"/>
  <c r="GB259" i="1"/>
  <c r="GC259" i="1" s="1"/>
  <c r="GD259" i="1" s="1"/>
  <c r="GG259" i="1" s="1"/>
  <c r="GK259" i="1" s="1"/>
  <c r="GL259" i="1" s="1"/>
  <c r="GM259" i="1" s="1"/>
  <c r="GN259" i="1" s="1"/>
  <c r="FG101" i="1"/>
  <c r="FH101" i="1" s="1"/>
  <c r="FI101" i="1" s="1"/>
  <c r="FJ101" i="1" s="1"/>
  <c r="FL101" i="1" s="1"/>
  <c r="GB300" i="1"/>
  <c r="GC300" i="1" s="1"/>
  <c r="GD300" i="1" s="1"/>
  <c r="GG300" i="1" s="1"/>
  <c r="GK300" i="1" s="1"/>
  <c r="GL300" i="1" s="1"/>
  <c r="GM300" i="1" s="1"/>
  <c r="GN300" i="1" s="1"/>
  <c r="GB165" i="1"/>
  <c r="GC165" i="1" s="1"/>
  <c r="GD165" i="1" s="1"/>
  <c r="GG165" i="1" s="1"/>
  <c r="GK165" i="1" s="1"/>
  <c r="GL165" i="1" s="1"/>
  <c r="GM165" i="1" s="1"/>
  <c r="GN165" i="1" s="1"/>
  <c r="GB237" i="1"/>
  <c r="GC237" i="1" s="1"/>
  <c r="GD237" i="1" s="1"/>
  <c r="GG237" i="1" s="1"/>
  <c r="GK237" i="1" s="1"/>
  <c r="GL237" i="1" s="1"/>
  <c r="GM237" i="1" s="1"/>
  <c r="GN237" i="1" s="1"/>
  <c r="FG72" i="1"/>
  <c r="FH72" i="1" s="1"/>
  <c r="FI72" i="1" s="1"/>
  <c r="FJ72" i="1" s="1"/>
  <c r="FL72" i="1" s="1"/>
  <c r="FZ44" i="1"/>
  <c r="GA44" i="1" s="1"/>
  <c r="FX44" i="1"/>
  <c r="FY44" i="1" s="1"/>
  <c r="FR44" i="1"/>
  <c r="FS44" i="1" s="1"/>
  <c r="GH44" i="1"/>
  <c r="GI44" i="1" s="1"/>
  <c r="GJ44" i="1" s="1"/>
  <c r="GE44" i="1"/>
  <c r="GF44" i="1"/>
  <c r="FT44" i="1"/>
  <c r="FU44" i="1" s="1"/>
  <c r="FV44" i="1"/>
  <c r="FW44" i="1" s="1"/>
  <c r="FG292" i="1"/>
  <c r="FH292" i="1" s="1"/>
  <c r="FI292" i="1" s="1"/>
  <c r="FJ292" i="1" s="1"/>
  <c r="FL292" i="1" s="1"/>
  <c r="GD40" i="1"/>
  <c r="GG40" i="1" s="1"/>
  <c r="GK40" i="1" s="1"/>
  <c r="GL40" i="1" s="1"/>
  <c r="GM40" i="1" s="1"/>
  <c r="GN40" i="1" s="1"/>
  <c r="GB294" i="1"/>
  <c r="GC294" i="1" s="1"/>
  <c r="GD294" i="1" s="1"/>
  <c r="GG294" i="1" s="1"/>
  <c r="GK294" i="1" s="1"/>
  <c r="GL294" i="1" s="1"/>
  <c r="GM294" i="1" s="1"/>
  <c r="GN294" i="1" s="1"/>
  <c r="GB218" i="1"/>
  <c r="GC218" i="1" s="1"/>
  <c r="GD218" i="1" s="1"/>
  <c r="GG218" i="1" s="1"/>
  <c r="GK218" i="1" s="1"/>
  <c r="GL218" i="1" s="1"/>
  <c r="GM218" i="1" s="1"/>
  <c r="GN218" i="1" s="1"/>
  <c r="GB298" i="1"/>
  <c r="GC298" i="1" s="1"/>
  <c r="GD298" i="1" s="1"/>
  <c r="GG298" i="1" s="1"/>
  <c r="GK298" i="1" s="1"/>
  <c r="GL298" i="1" s="1"/>
  <c r="GM298" i="1" s="1"/>
  <c r="GN298" i="1" s="1"/>
  <c r="FS239" i="1"/>
  <c r="GB49" i="1"/>
  <c r="GC49" i="1" s="1"/>
  <c r="GD49" i="1" s="1"/>
  <c r="GG49" i="1" s="1"/>
  <c r="GK49" i="1" s="1"/>
  <c r="GL49" i="1" s="1"/>
  <c r="GM49" i="1" s="1"/>
  <c r="GN49" i="1" s="1"/>
  <c r="GD130" i="1"/>
  <c r="GG130" i="1" s="1"/>
  <c r="GK130" i="1" s="1"/>
  <c r="GL130" i="1" s="1"/>
  <c r="GM130" i="1" s="1"/>
  <c r="GN130" i="1" s="1"/>
  <c r="GB46" i="1"/>
  <c r="GC46" i="1" s="1"/>
  <c r="GD46" i="1" s="1"/>
  <c r="GG46" i="1" s="1"/>
  <c r="GK46" i="1" s="1"/>
  <c r="GL46" i="1" s="1"/>
  <c r="GM46" i="1" s="1"/>
  <c r="GN46" i="1" s="1"/>
  <c r="FG235" i="1"/>
  <c r="FH235" i="1" s="1"/>
  <c r="FI235" i="1" s="1"/>
  <c r="FJ235" i="1" s="1"/>
  <c r="FL235" i="1" s="1"/>
  <c r="FG254" i="1"/>
  <c r="FH254" i="1" s="1"/>
  <c r="FI254" i="1" s="1"/>
  <c r="FJ254" i="1" s="1"/>
  <c r="FL254" i="1" s="1"/>
  <c r="GD31" i="1"/>
  <c r="GG31" i="1" s="1"/>
  <c r="GK31" i="1" s="1"/>
  <c r="GL31" i="1" s="1"/>
  <c r="GM31" i="1" s="1"/>
  <c r="GN31" i="1" s="1"/>
  <c r="FG116" i="1"/>
  <c r="FH116" i="1" s="1"/>
  <c r="FI116" i="1" s="1"/>
  <c r="FJ116" i="1" s="1"/>
  <c r="FL116" i="1" s="1"/>
  <c r="FG54" i="1"/>
  <c r="FH54" i="1" s="1"/>
  <c r="FI54" i="1" s="1"/>
  <c r="FJ54" i="1" s="1"/>
  <c r="FL54" i="1" s="1"/>
  <c r="FG50" i="1"/>
  <c r="FH50" i="1" s="1"/>
  <c r="FI50" i="1" s="1"/>
  <c r="FJ50" i="1" s="1"/>
  <c r="FL50" i="1" s="1"/>
  <c r="FG26" i="1"/>
  <c r="FH26" i="1" s="1"/>
  <c r="FI26" i="1" s="1"/>
  <c r="FJ26" i="1" s="1"/>
  <c r="FL26" i="1" s="1"/>
  <c r="FG11" i="1"/>
  <c r="FH11" i="1" s="1"/>
  <c r="FI11" i="1" s="1"/>
  <c r="FJ11" i="1" s="1"/>
  <c r="FL11" i="1" s="1"/>
  <c r="GB181" i="1"/>
  <c r="GC181" i="1" s="1"/>
  <c r="GD181" i="1" s="1"/>
  <c r="GG181" i="1" s="1"/>
  <c r="GK181" i="1" s="1"/>
  <c r="GL181" i="1" s="1"/>
  <c r="GM181" i="1" s="1"/>
  <c r="GN181" i="1" s="1"/>
  <c r="GD251" i="1"/>
  <c r="GG251" i="1" s="1"/>
  <c r="GK251" i="1" s="1"/>
  <c r="GL251" i="1" s="1"/>
  <c r="GM251" i="1" s="1"/>
  <c r="GN251" i="1" s="1"/>
  <c r="GB226" i="1"/>
  <c r="GC226" i="1" s="1"/>
  <c r="GD226" i="1" s="1"/>
  <c r="GG226" i="1" s="1"/>
  <c r="GK226" i="1" s="1"/>
  <c r="GL226" i="1" s="1"/>
  <c r="GM226" i="1" s="1"/>
  <c r="GN226" i="1" s="1"/>
  <c r="FG82" i="1"/>
  <c r="FH82" i="1" s="1"/>
  <c r="FI82" i="1" s="1"/>
  <c r="FJ82" i="1" s="1"/>
  <c r="FL82" i="1" s="1"/>
  <c r="FG52" i="1"/>
  <c r="FH52" i="1" s="1"/>
  <c r="FI52" i="1" s="1"/>
  <c r="FJ52" i="1" s="1"/>
  <c r="FL52" i="1" s="1"/>
  <c r="FG4" i="1"/>
  <c r="FH4" i="1" s="1"/>
  <c r="FI4" i="1" s="1"/>
  <c r="FJ4" i="1" s="1"/>
  <c r="FL4" i="1" s="1"/>
  <c r="GH2" i="1"/>
  <c r="GI2" i="1" s="1"/>
  <c r="GJ2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FE2" i="1"/>
  <c r="FG2" i="1" s="1"/>
  <c r="FH2" i="1" s="1"/>
  <c r="FI2" i="1" s="1"/>
  <c r="FJ2" i="1" s="1"/>
  <c r="FL2" i="1" s="1"/>
  <c r="GB255" i="1" l="1"/>
  <c r="GC255" i="1" s="1"/>
  <c r="GD255" i="1" s="1"/>
  <c r="GG255" i="1" s="1"/>
  <c r="GK255" i="1" s="1"/>
  <c r="GL255" i="1" s="1"/>
  <c r="GM255" i="1" s="1"/>
  <c r="GN255" i="1" s="1"/>
  <c r="GB104" i="1"/>
  <c r="GC104" i="1" s="1"/>
  <c r="GD104" i="1" s="1"/>
  <c r="GG104" i="1" s="1"/>
  <c r="GK104" i="1" s="1"/>
  <c r="GL104" i="1" s="1"/>
  <c r="GM104" i="1" s="1"/>
  <c r="GN104" i="1" s="1"/>
  <c r="GD230" i="1"/>
  <c r="GG230" i="1" s="1"/>
  <c r="GK230" i="1" s="1"/>
  <c r="GL230" i="1" s="1"/>
  <c r="GM230" i="1" s="1"/>
  <c r="GN230" i="1" s="1"/>
  <c r="GD241" i="1"/>
  <c r="GG241" i="1" s="1"/>
  <c r="GK241" i="1" s="1"/>
  <c r="GL241" i="1" s="1"/>
  <c r="GM241" i="1" s="1"/>
  <c r="GN241" i="1" s="1"/>
  <c r="GD293" i="1"/>
  <c r="GG293" i="1" s="1"/>
  <c r="GK293" i="1" s="1"/>
  <c r="GL293" i="1" s="1"/>
  <c r="GM293" i="1" s="1"/>
  <c r="GN293" i="1" s="1"/>
  <c r="GB88" i="1"/>
  <c r="GC88" i="1" s="1"/>
  <c r="GD88" i="1" s="1"/>
  <c r="GG88" i="1" s="1"/>
  <c r="GK88" i="1" s="1"/>
  <c r="GL88" i="1" s="1"/>
  <c r="GM88" i="1" s="1"/>
  <c r="GN88" i="1" s="1"/>
  <c r="GB177" i="1"/>
  <c r="GC177" i="1" s="1"/>
  <c r="GD177" i="1" s="1"/>
  <c r="GG177" i="1" s="1"/>
  <c r="GK177" i="1" s="1"/>
  <c r="GL177" i="1" s="1"/>
  <c r="GM177" i="1" s="1"/>
  <c r="GN177" i="1" s="1"/>
  <c r="GB48" i="1"/>
  <c r="GC48" i="1" s="1"/>
  <c r="GD48" i="1" s="1"/>
  <c r="GG48" i="1" s="1"/>
  <c r="GK48" i="1" s="1"/>
  <c r="GL48" i="1" s="1"/>
  <c r="GM48" i="1" s="1"/>
  <c r="GN48" i="1" s="1"/>
  <c r="GB39" i="1"/>
  <c r="GC39" i="1" s="1"/>
  <c r="GD39" i="1" s="1"/>
  <c r="GG39" i="1" s="1"/>
  <c r="GK39" i="1" s="1"/>
  <c r="GL39" i="1" s="1"/>
  <c r="GM39" i="1" s="1"/>
  <c r="GN39" i="1" s="1"/>
  <c r="GD201" i="1"/>
  <c r="GG201" i="1" s="1"/>
  <c r="GK201" i="1" s="1"/>
  <c r="GL201" i="1" s="1"/>
  <c r="GM201" i="1" s="1"/>
  <c r="GN201" i="1" s="1"/>
  <c r="GD186" i="1"/>
  <c r="GG186" i="1" s="1"/>
  <c r="GK186" i="1" s="1"/>
  <c r="GL186" i="1" s="1"/>
  <c r="GM186" i="1" s="1"/>
  <c r="GN186" i="1" s="1"/>
  <c r="GB178" i="1"/>
  <c r="GC178" i="1" s="1"/>
  <c r="GD178" i="1" s="1"/>
  <c r="GG178" i="1" s="1"/>
  <c r="GK178" i="1" s="1"/>
  <c r="GL178" i="1" s="1"/>
  <c r="GM178" i="1" s="1"/>
  <c r="GN178" i="1" s="1"/>
  <c r="GB60" i="1"/>
  <c r="GC60" i="1" s="1"/>
  <c r="GD60" i="1" s="1"/>
  <c r="GG60" i="1" s="1"/>
  <c r="GK60" i="1" s="1"/>
  <c r="GL60" i="1" s="1"/>
  <c r="GM60" i="1" s="1"/>
  <c r="GN60" i="1" s="1"/>
  <c r="GB203" i="1"/>
  <c r="GC203" i="1" s="1"/>
  <c r="GD203" i="1" s="1"/>
  <c r="GG203" i="1" s="1"/>
  <c r="GK203" i="1" s="1"/>
  <c r="GL203" i="1" s="1"/>
  <c r="GM203" i="1" s="1"/>
  <c r="GN203" i="1" s="1"/>
  <c r="GD261" i="1"/>
  <c r="GG261" i="1" s="1"/>
  <c r="GK261" i="1" s="1"/>
  <c r="GL261" i="1" s="1"/>
  <c r="GM261" i="1" s="1"/>
  <c r="GN261" i="1" s="1"/>
  <c r="GB239" i="1"/>
  <c r="GC239" i="1" s="1"/>
  <c r="GD239" i="1" s="1"/>
  <c r="GG239" i="1" s="1"/>
  <c r="GK239" i="1" s="1"/>
  <c r="GL239" i="1" s="1"/>
  <c r="GM239" i="1" s="1"/>
  <c r="GN239" i="1" s="1"/>
  <c r="GD87" i="1"/>
  <c r="GG87" i="1" s="1"/>
  <c r="GK87" i="1" s="1"/>
  <c r="GL87" i="1" s="1"/>
  <c r="GM87" i="1" s="1"/>
  <c r="GN87" i="1" s="1"/>
  <c r="FS13" i="1"/>
  <c r="GB13" i="1"/>
  <c r="GC13" i="1" s="1"/>
  <c r="GB4" i="1"/>
  <c r="GC4" i="1" s="1"/>
  <c r="GD4" i="1" s="1"/>
  <c r="GG4" i="1" s="1"/>
  <c r="GK4" i="1" s="1"/>
  <c r="GL4" i="1" s="1"/>
  <c r="GM4" i="1" s="1"/>
  <c r="GN4" i="1" s="1"/>
  <c r="GM266" i="1"/>
  <c r="GN266" i="1" s="1"/>
  <c r="GB44" i="1"/>
  <c r="GC44" i="1" s="1"/>
  <c r="GD44" i="1" s="1"/>
  <c r="GG44" i="1" s="1"/>
  <c r="GK44" i="1" s="1"/>
  <c r="GL44" i="1" s="1"/>
  <c r="GM44" i="1" s="1"/>
  <c r="GN44" i="1" s="1"/>
  <c r="GB65" i="1"/>
  <c r="GC65" i="1" s="1"/>
  <c r="GD65" i="1" s="1"/>
  <c r="GG65" i="1" s="1"/>
  <c r="GK65" i="1" s="1"/>
  <c r="GL65" i="1" s="1"/>
  <c r="GM65" i="1" s="1"/>
  <c r="GN65" i="1" s="1"/>
  <c r="GM50" i="1"/>
  <c r="GN50" i="1" s="1"/>
  <c r="GB193" i="1"/>
  <c r="GC193" i="1" s="1"/>
  <c r="GD193" i="1" s="1"/>
  <c r="GG193" i="1" s="1"/>
  <c r="GK193" i="1" s="1"/>
  <c r="GL193" i="1" s="1"/>
  <c r="GM193" i="1" s="1"/>
  <c r="GN193" i="1" s="1"/>
  <c r="GB2" i="1"/>
  <c r="GC2" i="1" s="1"/>
  <c r="GD2" i="1" s="1"/>
  <c r="GG2" i="1" s="1"/>
  <c r="GD13" i="1" l="1"/>
  <c r="GG13" i="1" s="1"/>
  <c r="GK13" i="1" s="1"/>
  <c r="GL13" i="1" s="1"/>
  <c r="GM13" i="1" s="1"/>
  <c r="GN13" i="1" s="1"/>
  <c r="GK2" i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<sst xmlns="http://schemas.openxmlformats.org/spreadsheetml/2006/main" count="1990" uniqueCount="967">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</sst>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C1" workbookViewId="0">
      <pane ySplit="1" topLeftCell="A170" activePane="bottomLeft" state="frozen"/>
      <selection pane="bottomLeft" activeCell="R186" sqref="R186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752</v>
      </c>
      <c r="FO2">
        <f ca="1">EB2+FN2</f>
        <v>514608</v>
      </c>
      <c r="FP2">
        <f>IF(EB2&gt;0,75000,0)</f>
        <v>75000</v>
      </c>
      <c r="FQ2">
        <f ca="1">FO2-FP2</f>
        <v>439608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39608</v>
      </c>
      <c r="GC2">
        <f ca="1">GB2*0.05</f>
        <v>1980.4</v>
      </c>
      <c r="GD2">
        <f ca="1">ROUND(FS2+FU2+FW2+FY2+GA2+GC2,0)</f>
        <v>1980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1980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1980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1292</v>
      </c>
      <c r="FO3">
        <f t="shared" ref="FO3:FO66" ca="1" si="84">EB3+FN3</f>
        <v>495144</v>
      </c>
      <c r="FP3">
        <f t="shared" ref="FP3:FP66" si="85">IF(EB3&gt;0,75000,0)</f>
        <v>75000</v>
      </c>
      <c r="FQ3">
        <f t="shared" ref="FQ3:FQ66" ca="1" si="86">FO3-FP3</f>
        <v>420144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20144</v>
      </c>
      <c r="GC3">
        <f t="shared" ref="GC3:GC66" ca="1" si="98">GB3*0.05</f>
        <v>1007.2</v>
      </c>
      <c r="GD3">
        <f t="shared" ref="GD3:GD66" ca="1" si="99">ROUND(FS3+FU3+FW3+FY3+GA3+GC3,0)</f>
        <v>1007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1007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1007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663</v>
      </c>
      <c r="FO4">
        <f t="shared" ca="1" si="84"/>
        <v>764011</v>
      </c>
      <c r="FP4">
        <f t="shared" si="85"/>
        <v>75000</v>
      </c>
      <c r="FQ4">
        <f t="shared" ca="1" si="86"/>
        <v>689011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289011</v>
      </c>
      <c r="GC4">
        <f t="shared" ca="1" si="98"/>
        <v>14450.550000000001</v>
      </c>
      <c r="GD4">
        <f t="shared" ca="1" si="99"/>
        <v>14451</v>
      </c>
      <c r="GE4">
        <f t="shared" ca="1" si="100"/>
        <v>0</v>
      </c>
      <c r="GF4">
        <f t="shared" ca="1" si="101"/>
        <v>0</v>
      </c>
      <c r="GG4">
        <f t="shared" ca="1" si="102"/>
        <v>14451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14451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2779</v>
      </c>
      <c r="FO5">
        <f t="shared" ca="1" si="84"/>
        <v>419123</v>
      </c>
      <c r="FP5">
        <f t="shared" si="85"/>
        <v>75000</v>
      </c>
      <c r="FQ5">
        <f t="shared" ca="1" si="86"/>
        <v>344123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515</v>
      </c>
      <c r="FO6">
        <f t="shared" ca="1" si="84"/>
        <v>565335</v>
      </c>
      <c r="FP6">
        <f t="shared" si="85"/>
        <v>75000</v>
      </c>
      <c r="FQ6">
        <f t="shared" ca="1" si="86"/>
        <v>490335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90335</v>
      </c>
      <c r="GC6">
        <f t="shared" ca="1" si="98"/>
        <v>4516.75</v>
      </c>
      <c r="GD6">
        <f t="shared" ca="1" si="99"/>
        <v>4517</v>
      </c>
      <c r="GE6">
        <f t="shared" ca="1" si="100"/>
        <v>0</v>
      </c>
      <c r="GF6">
        <f t="shared" ca="1" si="101"/>
        <v>0</v>
      </c>
      <c r="GG6">
        <f t="shared" ca="1" si="102"/>
        <v>4517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4517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560</v>
      </c>
      <c r="FO7">
        <f t="shared" ca="1" si="84"/>
        <v>514416</v>
      </c>
      <c r="FP7">
        <f t="shared" si="85"/>
        <v>75000</v>
      </c>
      <c r="FQ7">
        <f t="shared" ca="1" si="86"/>
        <v>439416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39416</v>
      </c>
      <c r="GC7">
        <f t="shared" ca="1" si="98"/>
        <v>1970.8000000000002</v>
      </c>
      <c r="GD7">
        <f t="shared" ca="1" si="99"/>
        <v>1971</v>
      </c>
      <c r="GE7">
        <f t="shared" ca="1" si="100"/>
        <v>0</v>
      </c>
      <c r="GF7">
        <f t="shared" ca="1" si="101"/>
        <v>0</v>
      </c>
      <c r="GG7">
        <f t="shared" ca="1" si="102"/>
        <v>1971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1971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798</v>
      </c>
      <c r="FO8">
        <f t="shared" ca="1" si="84"/>
        <v>768946</v>
      </c>
      <c r="FP8">
        <f t="shared" si="85"/>
        <v>75000</v>
      </c>
      <c r="FQ8">
        <f t="shared" ca="1" si="86"/>
        <v>693946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293946</v>
      </c>
      <c r="GC8">
        <f t="shared" ca="1" si="98"/>
        <v>14697.300000000001</v>
      </c>
      <c r="GD8">
        <f t="shared" ca="1" si="99"/>
        <v>14697</v>
      </c>
      <c r="GE8">
        <f t="shared" ca="1" si="100"/>
        <v>0</v>
      </c>
      <c r="GF8">
        <f t="shared" ca="1" si="101"/>
        <v>0</v>
      </c>
      <c r="GG8">
        <f t="shared" ca="1" si="102"/>
        <v>14697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14697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641</v>
      </c>
      <c r="FO9">
        <f t="shared" ca="1" si="84"/>
        <v>560661</v>
      </c>
      <c r="FP9">
        <f t="shared" si="85"/>
        <v>75000</v>
      </c>
      <c r="FQ9">
        <f t="shared" ca="1" si="86"/>
        <v>485661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85661</v>
      </c>
      <c r="GC9">
        <f t="shared" ca="1" si="98"/>
        <v>4283.05</v>
      </c>
      <c r="GD9">
        <f t="shared" ca="1" si="99"/>
        <v>4283</v>
      </c>
      <c r="GE9">
        <f t="shared" ca="1" si="100"/>
        <v>0</v>
      </c>
      <c r="GF9">
        <f t="shared" ca="1" si="101"/>
        <v>0</v>
      </c>
      <c r="GG9">
        <f t="shared" ca="1" si="102"/>
        <v>4283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4283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740</v>
      </c>
      <c r="FO10">
        <f t="shared" ca="1" si="84"/>
        <v>514596</v>
      </c>
      <c r="FP10">
        <f t="shared" si="85"/>
        <v>75000</v>
      </c>
      <c r="FQ10">
        <f t="shared" ca="1" si="86"/>
        <v>439596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39596</v>
      </c>
      <c r="GC10">
        <f t="shared" ca="1" si="98"/>
        <v>1979.8000000000002</v>
      </c>
      <c r="GD10">
        <f t="shared" ca="1" si="99"/>
        <v>1980</v>
      </c>
      <c r="GE10">
        <f t="shared" ca="1" si="100"/>
        <v>0</v>
      </c>
      <c r="GF10">
        <f t="shared" ca="1" si="101"/>
        <v>0</v>
      </c>
      <c r="GG10">
        <f t="shared" ca="1" si="102"/>
        <v>1980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1980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2344</v>
      </c>
      <c r="FO11">
        <f t="shared" ca="1" si="84"/>
        <v>474188</v>
      </c>
      <c r="FP11">
        <f t="shared" si="85"/>
        <v>75000</v>
      </c>
      <c r="FQ11">
        <f t="shared" ca="1" si="86"/>
        <v>399188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783</v>
      </c>
      <c r="FO12">
        <f t="shared" ca="1" si="84"/>
        <v>762931</v>
      </c>
      <c r="FP12">
        <f t="shared" si="85"/>
        <v>75000</v>
      </c>
      <c r="FQ12">
        <f t="shared" ca="1" si="86"/>
        <v>687931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287931</v>
      </c>
      <c r="GC12">
        <f t="shared" ca="1" si="98"/>
        <v>14396.550000000001</v>
      </c>
      <c r="GD12">
        <f t="shared" ca="1" si="99"/>
        <v>14397</v>
      </c>
      <c r="GE12">
        <f t="shared" ca="1" si="100"/>
        <v>0</v>
      </c>
      <c r="GF12">
        <f t="shared" ca="1" si="101"/>
        <v>0</v>
      </c>
      <c r="GG12">
        <f t="shared" ca="1" si="102"/>
        <v>14397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14397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31600</v>
      </c>
      <c r="AF13">
        <f t="shared" si="16"/>
        <v>5688</v>
      </c>
      <c r="AG13">
        <f t="shared" si="17"/>
        <v>3792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41580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200</v>
      </c>
      <c r="AN13">
        <f t="shared" si="20"/>
        <v>39380</v>
      </c>
      <c r="AO13">
        <f>_xlfn.XLOOKUP(B13,'[4]june-2025'!$A:$A,'[4]june-2025'!$C:$C,0,0)</f>
        <v>31600</v>
      </c>
      <c r="AP13">
        <f t="shared" si="21"/>
        <v>5688</v>
      </c>
      <c r="AQ13">
        <f t="shared" si="22"/>
        <v>3792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41580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200</v>
      </c>
      <c r="AX13">
        <f t="shared" si="25"/>
        <v>39380</v>
      </c>
      <c r="AY13">
        <f>_xlfn.XLOOKUP(B13,'[5]july-2025'!$A:$A,'[5]july-2025'!$C:$C,0,0)</f>
        <v>32500</v>
      </c>
      <c r="AZ13">
        <f t="shared" si="26"/>
        <v>5850</v>
      </c>
      <c r="BA13">
        <v>0</v>
      </c>
      <c r="BB13">
        <f t="shared" si="27"/>
        <v>3900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42750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200</v>
      </c>
      <c r="BI13">
        <f t="shared" si="30"/>
        <v>40550</v>
      </c>
      <c r="BJ13">
        <f>_xlfn.XLOOKUP(B13,'[6]august-2025'!$A:$A,'[6]august-2025'!$C:$C,0,0)</f>
        <v>32500</v>
      </c>
      <c r="BK13">
        <f t="shared" si="31"/>
        <v>5850</v>
      </c>
      <c r="BL13">
        <f t="shared" si="32"/>
        <v>3900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42750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200</v>
      </c>
      <c r="BS13">
        <f t="shared" si="35"/>
        <v>40550</v>
      </c>
      <c r="BT13">
        <f>_xlfn.XLOOKUP(B13,'[7]september-2025'!$A:$A,'[7]september-2025'!$C:$C,0,0)</f>
        <v>32500</v>
      </c>
      <c r="BU13">
        <f t="shared" si="36"/>
        <v>5850</v>
      </c>
      <c r="BV13">
        <f t="shared" si="37"/>
        <v>3900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42750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200</v>
      </c>
      <c r="CC13">
        <f t="shared" si="40"/>
        <v>40550</v>
      </c>
      <c r="CD13">
        <f>_xlfn.XLOOKUP(B13,'[8]october-2025'!$A:$A,'[8]october-2025'!$C:$C,0,0)</f>
        <v>32500</v>
      </c>
      <c r="CE13">
        <f t="shared" si="41"/>
        <v>5850</v>
      </c>
      <c r="CF13">
        <f t="shared" si="42"/>
        <v>3900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42750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200</v>
      </c>
      <c r="CM13">
        <f t="shared" si="45"/>
        <v>40550</v>
      </c>
      <c r="CN13">
        <f>_xlfn.XLOOKUP(B13,'[9]november-2025'!$A:$A,'[9]november-2025'!$C:$C,0,0)</f>
        <v>32500</v>
      </c>
      <c r="CO13">
        <f t="shared" si="46"/>
        <v>5850</v>
      </c>
      <c r="CP13">
        <f t="shared" si="47"/>
        <v>3900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42750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200</v>
      </c>
      <c r="CW13">
        <f t="shared" si="50"/>
        <v>40550</v>
      </c>
      <c r="CX13">
        <f>_xlfn.XLOOKUP(B13,'[10]december-2025'!$A:$A,'[10]december-2025'!$C:$C,0,0)</f>
        <v>32500</v>
      </c>
      <c r="CY13">
        <f t="shared" si="51"/>
        <v>5850</v>
      </c>
      <c r="CZ13">
        <f t="shared" si="52"/>
        <v>3900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42750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200</v>
      </c>
      <c r="DG13">
        <f t="shared" si="55"/>
        <v>40550</v>
      </c>
      <c r="DH13">
        <f>_xlfn.XLOOKUP(B13,'[11]january-2026'!$A:$A,'[11]january-2026'!$C:$C,0,0)</f>
        <v>32500</v>
      </c>
      <c r="DI13">
        <f t="shared" si="56"/>
        <v>5850</v>
      </c>
      <c r="DJ13">
        <f t="shared" si="57"/>
        <v>3900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42750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200</v>
      </c>
      <c r="DQ13">
        <f t="shared" si="60"/>
        <v>40550</v>
      </c>
      <c r="DR13">
        <f>_xlfn.XLOOKUP(B13,'[12]february-2026'!$A:$A,'[12]february-2026'!$C:$C,0,0)</f>
        <v>32500</v>
      </c>
      <c r="DS13">
        <f t="shared" si="61"/>
        <v>5850</v>
      </c>
      <c r="DT13">
        <f t="shared" si="62"/>
        <v>3900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42750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200</v>
      </c>
      <c r="EA13">
        <f t="shared" si="65"/>
        <v>40550</v>
      </c>
      <c r="EB13">
        <f t="shared" si="66"/>
        <v>502080</v>
      </c>
      <c r="EC13">
        <f t="shared" si="67"/>
        <v>2300</v>
      </c>
      <c r="ED13">
        <f t="shared" si="0"/>
        <v>50000</v>
      </c>
      <c r="EE13">
        <v>0</v>
      </c>
      <c r="EF13">
        <f t="shared" si="1"/>
        <v>449780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425780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425780</v>
      </c>
      <c r="FE13">
        <f t="shared" si="75"/>
        <v>8789</v>
      </c>
      <c r="FF13">
        <f t="shared" si="76"/>
        <v>0</v>
      </c>
      <c r="FG13">
        <f t="shared" si="77"/>
        <v>8789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1</v>
      </c>
      <c r="FN13">
        <f t="shared" ca="1" si="83"/>
        <v>523</v>
      </c>
      <c r="FO13">
        <f t="shared" ca="1" si="84"/>
        <v>502603</v>
      </c>
      <c r="FP13">
        <f t="shared" si="85"/>
        <v>75000</v>
      </c>
      <c r="FQ13">
        <f t="shared" ca="1" si="86"/>
        <v>427603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27603</v>
      </c>
      <c r="GC13">
        <f t="shared" ca="1" si="98"/>
        <v>1380.15</v>
      </c>
      <c r="GD13">
        <f t="shared" ca="1" si="99"/>
        <v>1380</v>
      </c>
      <c r="GE13">
        <f t="shared" ca="1" si="100"/>
        <v>0</v>
      </c>
      <c r="GF13">
        <f t="shared" ca="1" si="101"/>
        <v>0</v>
      </c>
      <c r="GG13">
        <f t="shared" ca="1" si="102"/>
        <v>1380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1380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1042</v>
      </c>
      <c r="FO14">
        <f t="shared" ca="1" si="84"/>
        <v>472886</v>
      </c>
      <c r="FP14">
        <f t="shared" si="85"/>
        <v>75000</v>
      </c>
      <c r="FQ14">
        <f t="shared" ca="1" si="86"/>
        <v>397886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614</v>
      </c>
      <c r="FO15">
        <f t="shared" ca="1" si="84"/>
        <v>514470</v>
      </c>
      <c r="FP15">
        <f t="shared" si="85"/>
        <v>75000</v>
      </c>
      <c r="FQ15">
        <f t="shared" ca="1" si="86"/>
        <v>439470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39470</v>
      </c>
      <c r="GC15">
        <f t="shared" ca="1" si="98"/>
        <v>1973.5</v>
      </c>
      <c r="GD15">
        <f t="shared" ca="1" si="99"/>
        <v>1974</v>
      </c>
      <c r="GE15">
        <f t="shared" ca="1" si="100"/>
        <v>0</v>
      </c>
      <c r="GF15">
        <f t="shared" ca="1" si="101"/>
        <v>0</v>
      </c>
      <c r="GG15">
        <f t="shared" ca="1" si="102"/>
        <v>1974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1974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842</v>
      </c>
      <c r="FO16">
        <f t="shared" ca="1" si="84"/>
        <v>514698</v>
      </c>
      <c r="FP16">
        <f t="shared" si="85"/>
        <v>75000</v>
      </c>
      <c r="FQ16">
        <f t="shared" ca="1" si="86"/>
        <v>439698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39698</v>
      </c>
      <c r="GC16">
        <f t="shared" ca="1" si="98"/>
        <v>1984.9</v>
      </c>
      <c r="GD16">
        <f t="shared" ca="1" si="99"/>
        <v>1985</v>
      </c>
      <c r="GE16">
        <f t="shared" ca="1" si="100"/>
        <v>0</v>
      </c>
      <c r="GF16">
        <f t="shared" ca="1" si="101"/>
        <v>0</v>
      </c>
      <c r="GG16">
        <f t="shared" ca="1" si="102"/>
        <v>1985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1985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2683</v>
      </c>
      <c r="FO17">
        <f t="shared" ca="1" si="84"/>
        <v>474527</v>
      </c>
      <c r="FP17">
        <f t="shared" si="85"/>
        <v>75000</v>
      </c>
      <c r="FQ17">
        <f t="shared" ca="1" si="86"/>
        <v>399527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974</v>
      </c>
      <c r="FO18">
        <f t="shared" ca="1" si="84"/>
        <v>839666</v>
      </c>
      <c r="FP18">
        <f t="shared" si="85"/>
        <v>75000</v>
      </c>
      <c r="FQ18">
        <f t="shared" ca="1" si="86"/>
        <v>764666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364666</v>
      </c>
      <c r="GC18">
        <f t="shared" ca="1" si="98"/>
        <v>18233.3</v>
      </c>
      <c r="GD18">
        <f t="shared" ca="1" si="99"/>
        <v>18233</v>
      </c>
      <c r="GE18">
        <f t="shared" ca="1" si="100"/>
        <v>0</v>
      </c>
      <c r="GF18">
        <f t="shared" ca="1" si="101"/>
        <v>0</v>
      </c>
      <c r="GG18">
        <f t="shared" ca="1" si="102"/>
        <v>18233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18233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608</v>
      </c>
      <c r="FO19">
        <f t="shared" ca="1" si="84"/>
        <v>545068</v>
      </c>
      <c r="FP19">
        <f t="shared" si="85"/>
        <v>75000</v>
      </c>
      <c r="FQ19">
        <f t="shared" ca="1" si="86"/>
        <v>470068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70068</v>
      </c>
      <c r="GC19">
        <f t="shared" ca="1" si="98"/>
        <v>3503.4</v>
      </c>
      <c r="GD19">
        <f t="shared" ca="1" si="99"/>
        <v>3503</v>
      </c>
      <c r="GE19">
        <f t="shared" ca="1" si="100"/>
        <v>0</v>
      </c>
      <c r="GF19">
        <f t="shared" ca="1" si="101"/>
        <v>0</v>
      </c>
      <c r="GG19">
        <f t="shared" ca="1" si="102"/>
        <v>3503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3503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2188</v>
      </c>
      <c r="FO20">
        <f t="shared" ca="1" si="84"/>
        <v>474032</v>
      </c>
      <c r="FP20">
        <f t="shared" si="85"/>
        <v>75000</v>
      </c>
      <c r="FQ20">
        <f t="shared" ca="1" si="86"/>
        <v>399032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550</v>
      </c>
      <c r="FO21">
        <f t="shared" ca="1" si="84"/>
        <v>782278</v>
      </c>
      <c r="FP21">
        <f t="shared" si="85"/>
        <v>75000</v>
      </c>
      <c r="FQ21">
        <f t="shared" ca="1" si="86"/>
        <v>707278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307278</v>
      </c>
      <c r="GC21">
        <f t="shared" ca="1" si="98"/>
        <v>15363.900000000001</v>
      </c>
      <c r="GD21">
        <f t="shared" ca="1" si="99"/>
        <v>15364</v>
      </c>
      <c r="GE21">
        <f t="shared" ca="1" si="100"/>
        <v>0</v>
      </c>
      <c r="GF21">
        <f t="shared" ca="1" si="101"/>
        <v>0</v>
      </c>
      <c r="GG21">
        <f t="shared" ca="1" si="102"/>
        <v>15364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15364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643</v>
      </c>
      <c r="FO22">
        <f t="shared" ca="1" si="84"/>
        <v>611495</v>
      </c>
      <c r="FP22">
        <f t="shared" si="85"/>
        <v>75000</v>
      </c>
      <c r="FQ22">
        <f t="shared" ca="1" si="86"/>
        <v>536495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136495</v>
      </c>
      <c r="GC22">
        <f t="shared" ca="1" si="98"/>
        <v>6824.75</v>
      </c>
      <c r="GD22">
        <f t="shared" ca="1" si="99"/>
        <v>6825</v>
      </c>
      <c r="GE22">
        <f t="shared" ca="1" si="100"/>
        <v>0</v>
      </c>
      <c r="GF22">
        <f t="shared" ca="1" si="101"/>
        <v>0</v>
      </c>
      <c r="GG22">
        <f t="shared" ca="1" si="102"/>
        <v>6825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6825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2983</v>
      </c>
      <c r="FO23">
        <f t="shared" ca="1" si="84"/>
        <v>474827</v>
      </c>
      <c r="FP23">
        <f t="shared" si="85"/>
        <v>75000</v>
      </c>
      <c r="FQ23">
        <f t="shared" ca="1" si="86"/>
        <v>399827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1437</v>
      </c>
      <c r="FO24">
        <f t="shared" ca="1" si="84"/>
        <v>327537</v>
      </c>
      <c r="FP24">
        <f t="shared" si="85"/>
        <v>75000</v>
      </c>
      <c r="FQ24">
        <f t="shared" ca="1" si="86"/>
        <v>252537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582</v>
      </c>
      <c r="FO25">
        <f t="shared" ca="1" si="84"/>
        <v>839274</v>
      </c>
      <c r="FP25">
        <f t="shared" si="85"/>
        <v>75000</v>
      </c>
      <c r="FQ25">
        <f t="shared" ca="1" si="86"/>
        <v>764274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364274</v>
      </c>
      <c r="GC25">
        <f t="shared" ca="1" si="98"/>
        <v>18213.7</v>
      </c>
      <c r="GD25">
        <f t="shared" ca="1" si="99"/>
        <v>18214</v>
      </c>
      <c r="GE25">
        <f t="shared" ca="1" si="100"/>
        <v>0</v>
      </c>
      <c r="GF25">
        <f t="shared" ca="1" si="101"/>
        <v>0</v>
      </c>
      <c r="GG25">
        <f t="shared" ca="1" si="102"/>
        <v>18214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18214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501</v>
      </c>
      <c r="FO26">
        <f t="shared" ca="1" si="84"/>
        <v>560521</v>
      </c>
      <c r="FP26">
        <f t="shared" si="85"/>
        <v>75000</v>
      </c>
      <c r="FQ26">
        <f t="shared" ca="1" si="86"/>
        <v>485521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85521</v>
      </c>
      <c r="GC26">
        <f t="shared" ca="1" si="98"/>
        <v>4276.05</v>
      </c>
      <c r="GD26">
        <f t="shared" ca="1" si="99"/>
        <v>4276</v>
      </c>
      <c r="GE26">
        <f t="shared" ca="1" si="100"/>
        <v>0</v>
      </c>
      <c r="GF26">
        <f t="shared" ca="1" si="101"/>
        <v>0</v>
      </c>
      <c r="GG26">
        <f t="shared" ca="1" si="102"/>
        <v>4276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4276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663</v>
      </c>
      <c r="FO27">
        <f t="shared" ca="1" si="84"/>
        <v>560683</v>
      </c>
      <c r="FP27">
        <f t="shared" si="85"/>
        <v>75000</v>
      </c>
      <c r="FQ27">
        <f t="shared" ca="1" si="86"/>
        <v>485683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85683</v>
      </c>
      <c r="GC27">
        <f t="shared" ca="1" si="98"/>
        <v>4284.1500000000005</v>
      </c>
      <c r="GD27">
        <f t="shared" ca="1" si="99"/>
        <v>4284</v>
      </c>
      <c r="GE27">
        <f t="shared" ca="1" si="100"/>
        <v>0</v>
      </c>
      <c r="GF27">
        <f t="shared" ca="1" si="101"/>
        <v>0</v>
      </c>
      <c r="GG27">
        <f t="shared" ca="1" si="102"/>
        <v>4284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4284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644</v>
      </c>
      <c r="FO28">
        <f t="shared" ca="1" si="84"/>
        <v>839336</v>
      </c>
      <c r="FP28">
        <f t="shared" si="85"/>
        <v>75000</v>
      </c>
      <c r="FQ28">
        <f t="shared" ca="1" si="86"/>
        <v>764336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364336</v>
      </c>
      <c r="GC28">
        <f t="shared" ca="1" si="98"/>
        <v>18216.8</v>
      </c>
      <c r="GD28">
        <f t="shared" ca="1" si="99"/>
        <v>18217</v>
      </c>
      <c r="GE28">
        <f t="shared" ca="1" si="100"/>
        <v>0</v>
      </c>
      <c r="GF28">
        <f t="shared" ca="1" si="101"/>
        <v>0</v>
      </c>
      <c r="GG28">
        <f t="shared" ca="1" si="102"/>
        <v>18217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18217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31600</v>
      </c>
      <c r="AF29">
        <f t="shared" si="16"/>
        <v>5688</v>
      </c>
      <c r="AG29">
        <f t="shared" si="17"/>
        <v>3792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41580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200</v>
      </c>
      <c r="AN29">
        <f t="shared" si="20"/>
        <v>37380</v>
      </c>
      <c r="AO29">
        <f>_xlfn.XLOOKUP(B29,'[4]june-2025'!$A:$A,'[4]june-2025'!$C:$C,0,0)</f>
        <v>31600</v>
      </c>
      <c r="AP29">
        <f t="shared" si="21"/>
        <v>5688</v>
      </c>
      <c r="AQ29">
        <f t="shared" si="22"/>
        <v>3792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41580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200</v>
      </c>
      <c r="AX29">
        <f t="shared" si="25"/>
        <v>37380</v>
      </c>
      <c r="AY29">
        <f>_xlfn.XLOOKUP(B29,'[5]july-2025'!$A:$A,'[5]july-2025'!$C:$C,0,0)</f>
        <v>32500</v>
      </c>
      <c r="AZ29">
        <f t="shared" si="26"/>
        <v>5850</v>
      </c>
      <c r="BA29">
        <v>0</v>
      </c>
      <c r="BB29">
        <f t="shared" si="27"/>
        <v>3900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42750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200</v>
      </c>
      <c r="BI29">
        <f t="shared" si="30"/>
        <v>38550</v>
      </c>
      <c r="BJ29">
        <f>_xlfn.XLOOKUP(B29,'[6]august-2025'!$A:$A,'[6]august-2025'!$C:$C,0,0)</f>
        <v>32500</v>
      </c>
      <c r="BK29">
        <f t="shared" si="31"/>
        <v>5850</v>
      </c>
      <c r="BL29">
        <f t="shared" si="32"/>
        <v>3900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42750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200</v>
      </c>
      <c r="BS29">
        <f t="shared" si="35"/>
        <v>39550</v>
      </c>
      <c r="BT29">
        <f>_xlfn.XLOOKUP(B29,'[7]september-2025'!$A:$A,'[7]september-2025'!$C:$C,0,0)</f>
        <v>32500</v>
      </c>
      <c r="BU29">
        <f t="shared" si="36"/>
        <v>5850</v>
      </c>
      <c r="BV29">
        <f t="shared" si="37"/>
        <v>3900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42750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200</v>
      </c>
      <c r="CC29">
        <f t="shared" si="40"/>
        <v>39550</v>
      </c>
      <c r="CD29">
        <f>_xlfn.XLOOKUP(B29,'[8]october-2025'!$A:$A,'[8]october-2025'!$C:$C,0,0)</f>
        <v>32500</v>
      </c>
      <c r="CE29">
        <f t="shared" si="41"/>
        <v>5850</v>
      </c>
      <c r="CF29">
        <f t="shared" si="42"/>
        <v>3900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42750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200</v>
      </c>
      <c r="CM29">
        <f t="shared" si="45"/>
        <v>39550</v>
      </c>
      <c r="CN29">
        <f>_xlfn.XLOOKUP(B29,'[9]november-2025'!$A:$A,'[9]november-2025'!$C:$C,0,0)</f>
        <v>32500</v>
      </c>
      <c r="CO29">
        <f t="shared" si="46"/>
        <v>5850</v>
      </c>
      <c r="CP29">
        <f t="shared" si="47"/>
        <v>3900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42750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200</v>
      </c>
      <c r="CW29">
        <f t="shared" si="50"/>
        <v>39550</v>
      </c>
      <c r="CX29">
        <f>_xlfn.XLOOKUP(B29,'[10]december-2025'!$A:$A,'[10]december-2025'!$C:$C,0,0)</f>
        <v>32500</v>
      </c>
      <c r="CY29">
        <f t="shared" si="51"/>
        <v>5850</v>
      </c>
      <c r="CZ29">
        <f t="shared" si="52"/>
        <v>3900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42750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200</v>
      </c>
      <c r="DG29">
        <f t="shared" si="55"/>
        <v>39550</v>
      </c>
      <c r="DH29">
        <f>_xlfn.XLOOKUP(B29,'[11]january-2026'!$A:$A,'[11]january-2026'!$C:$C,0,0)</f>
        <v>32500</v>
      </c>
      <c r="DI29">
        <f t="shared" si="56"/>
        <v>5850</v>
      </c>
      <c r="DJ29">
        <f t="shared" si="57"/>
        <v>3900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42750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200</v>
      </c>
      <c r="DQ29">
        <f t="shared" si="60"/>
        <v>39550</v>
      </c>
      <c r="DR29">
        <f>_xlfn.XLOOKUP(B29,'[12]february-2026'!$A:$A,'[12]february-2026'!$C:$C,0,0)</f>
        <v>32500</v>
      </c>
      <c r="DS29">
        <f t="shared" si="61"/>
        <v>5850</v>
      </c>
      <c r="DT29">
        <f t="shared" si="62"/>
        <v>3900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42750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200</v>
      </c>
      <c r="EA29">
        <f t="shared" si="65"/>
        <v>39550</v>
      </c>
      <c r="EB29">
        <f t="shared" si="66"/>
        <v>502080</v>
      </c>
      <c r="EC29">
        <f t="shared" si="67"/>
        <v>2300</v>
      </c>
      <c r="ED29">
        <f t="shared" si="0"/>
        <v>50000</v>
      </c>
      <c r="EE29">
        <v>0</v>
      </c>
      <c r="EF29">
        <f t="shared" si="1"/>
        <v>449780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408780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408780</v>
      </c>
      <c r="FE29">
        <f t="shared" si="75"/>
        <v>7939</v>
      </c>
      <c r="FF29">
        <f t="shared" si="76"/>
        <v>0</v>
      </c>
      <c r="FG29">
        <f t="shared" si="77"/>
        <v>7939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1</v>
      </c>
      <c r="FN29">
        <f t="shared" ca="1" si="83"/>
        <v>618</v>
      </c>
      <c r="FO29">
        <f t="shared" ca="1" si="84"/>
        <v>502698</v>
      </c>
      <c r="FP29">
        <f t="shared" si="85"/>
        <v>75000</v>
      </c>
      <c r="FQ29">
        <f t="shared" ca="1" si="86"/>
        <v>427698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27698</v>
      </c>
      <c r="GC29">
        <f t="shared" ca="1" si="98"/>
        <v>1384.9</v>
      </c>
      <c r="GD29">
        <f t="shared" ca="1" si="99"/>
        <v>1385</v>
      </c>
      <c r="GE29">
        <f t="shared" ca="1" si="100"/>
        <v>0</v>
      </c>
      <c r="GF29">
        <f t="shared" ca="1" si="101"/>
        <v>0</v>
      </c>
      <c r="GG29">
        <f t="shared" ca="1" si="102"/>
        <v>1385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1385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700</v>
      </c>
      <c r="FO30">
        <f t="shared" ca="1" si="84"/>
        <v>839392</v>
      </c>
      <c r="FP30">
        <f t="shared" si="85"/>
        <v>75000</v>
      </c>
      <c r="FQ30">
        <f t="shared" ca="1" si="86"/>
        <v>764392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364392</v>
      </c>
      <c r="GC30">
        <f t="shared" ca="1" si="98"/>
        <v>18219.600000000002</v>
      </c>
      <c r="GD30">
        <f t="shared" ca="1" si="99"/>
        <v>18220</v>
      </c>
      <c r="GE30">
        <f t="shared" ca="1" si="100"/>
        <v>0</v>
      </c>
      <c r="GF30">
        <f t="shared" ca="1" si="101"/>
        <v>0</v>
      </c>
      <c r="GG30">
        <f t="shared" ca="1" si="102"/>
        <v>18220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18220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2026</v>
      </c>
      <c r="FO31">
        <f t="shared" ca="1" si="84"/>
        <v>473870</v>
      </c>
      <c r="FP31">
        <f t="shared" si="85"/>
        <v>75000</v>
      </c>
      <c r="FQ31">
        <f t="shared" ca="1" si="86"/>
        <v>398870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950</v>
      </c>
      <c r="FO32">
        <f t="shared" ca="1" si="84"/>
        <v>833642</v>
      </c>
      <c r="FP32">
        <f t="shared" si="85"/>
        <v>75000</v>
      </c>
      <c r="FQ32">
        <f t="shared" ca="1" si="86"/>
        <v>758642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358642</v>
      </c>
      <c r="GC32">
        <f t="shared" ca="1" si="98"/>
        <v>17932.100000000002</v>
      </c>
      <c r="GD32">
        <f t="shared" ca="1" si="99"/>
        <v>17932</v>
      </c>
      <c r="GE32">
        <f t="shared" ca="1" si="100"/>
        <v>0</v>
      </c>
      <c r="GF32">
        <f t="shared" ca="1" si="101"/>
        <v>0</v>
      </c>
      <c r="GG32">
        <f t="shared" ca="1" si="102"/>
        <v>17932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17932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35500</v>
      </c>
      <c r="AZ33">
        <f t="shared" si="26"/>
        <v>6390</v>
      </c>
      <c r="BA33">
        <v>0</v>
      </c>
      <c r="BB33">
        <f t="shared" si="27"/>
        <v>4260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46650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43450</v>
      </c>
      <c r="BJ33">
        <f>_xlfn.XLOOKUP(B33,'[6]august-2025'!$A:$A,'[6]august-2025'!$C:$C,0,0)</f>
        <v>35500</v>
      </c>
      <c r="BK33">
        <f t="shared" si="31"/>
        <v>6390</v>
      </c>
      <c r="BL33">
        <f t="shared" si="32"/>
        <v>4260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46650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43450</v>
      </c>
      <c r="BT33">
        <f>_xlfn.XLOOKUP(B33,'[7]september-2025'!$A:$A,'[7]september-2025'!$C:$C,0,0)</f>
        <v>35500</v>
      </c>
      <c r="BU33">
        <f t="shared" si="36"/>
        <v>6390</v>
      </c>
      <c r="BV33">
        <f t="shared" si="37"/>
        <v>4260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46650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43450</v>
      </c>
      <c r="CD33">
        <f>_xlfn.XLOOKUP(B33,'[8]october-2025'!$A:$A,'[8]october-2025'!$C:$C,0,0)</f>
        <v>35500</v>
      </c>
      <c r="CE33">
        <f t="shared" si="41"/>
        <v>6390</v>
      </c>
      <c r="CF33">
        <f t="shared" si="42"/>
        <v>4260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46650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43450</v>
      </c>
      <c r="CN33">
        <f>_xlfn.XLOOKUP(B33,'[9]november-2025'!$A:$A,'[9]november-2025'!$C:$C,0,0)</f>
        <v>35500</v>
      </c>
      <c r="CO33">
        <f t="shared" si="46"/>
        <v>6390</v>
      </c>
      <c r="CP33">
        <f t="shared" si="47"/>
        <v>4260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46650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43450</v>
      </c>
      <c r="CX33">
        <f>_xlfn.XLOOKUP(B33,'[10]december-2025'!$A:$A,'[10]december-2025'!$C:$C,0,0)</f>
        <v>35500</v>
      </c>
      <c r="CY33">
        <f t="shared" si="51"/>
        <v>6390</v>
      </c>
      <c r="CZ33">
        <f t="shared" si="52"/>
        <v>4260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46650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43450</v>
      </c>
      <c r="DH33">
        <f>_xlfn.XLOOKUP(B33,'[11]january-2026'!$A:$A,'[11]january-2026'!$C:$C,0,0)</f>
        <v>35500</v>
      </c>
      <c r="DI33">
        <f t="shared" si="56"/>
        <v>6390</v>
      </c>
      <c r="DJ33">
        <f t="shared" si="57"/>
        <v>4260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46650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43450</v>
      </c>
      <c r="DR33">
        <f>_xlfn.XLOOKUP(B33,'[12]february-2026'!$A:$A,'[12]february-2026'!$C:$C,0,0)</f>
        <v>35500</v>
      </c>
      <c r="DS33">
        <f t="shared" si="61"/>
        <v>6390</v>
      </c>
      <c r="DT33">
        <f t="shared" si="62"/>
        <v>4260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46650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43450</v>
      </c>
      <c r="EB33">
        <f t="shared" si="66"/>
        <v>554860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502460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466460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466460</v>
      </c>
      <c r="FE33">
        <f t="shared" si="75"/>
        <v>10823</v>
      </c>
      <c r="FF33">
        <f t="shared" si="76"/>
        <v>0</v>
      </c>
      <c r="FG33">
        <f t="shared" si="77"/>
        <v>10823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564</v>
      </c>
      <c r="FO33">
        <f t="shared" ca="1" si="84"/>
        <v>555424</v>
      </c>
      <c r="FP33">
        <f t="shared" si="85"/>
        <v>75000</v>
      </c>
      <c r="FQ33">
        <f t="shared" ca="1" si="86"/>
        <v>480424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80424</v>
      </c>
      <c r="GC33">
        <f t="shared" ca="1" si="98"/>
        <v>4021.2000000000003</v>
      </c>
      <c r="GD33">
        <f t="shared" ca="1" si="99"/>
        <v>4021</v>
      </c>
      <c r="GE33">
        <f t="shared" ca="1" si="100"/>
        <v>0</v>
      </c>
      <c r="GF33">
        <f t="shared" ca="1" si="101"/>
        <v>0</v>
      </c>
      <c r="GG33">
        <f t="shared" ca="1" si="102"/>
        <v>4021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4021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574</v>
      </c>
      <c r="FO34">
        <f t="shared" ca="1" si="84"/>
        <v>508430</v>
      </c>
      <c r="FP34">
        <f t="shared" si="85"/>
        <v>75000</v>
      </c>
      <c r="FQ34">
        <f t="shared" ca="1" si="86"/>
        <v>433430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33430</v>
      </c>
      <c r="GC34">
        <f t="shared" ca="1" si="98"/>
        <v>1671.5</v>
      </c>
      <c r="GD34">
        <f t="shared" ca="1" si="99"/>
        <v>1672</v>
      </c>
      <c r="GE34">
        <f t="shared" ca="1" si="100"/>
        <v>0</v>
      </c>
      <c r="GF34">
        <f t="shared" ca="1" si="101"/>
        <v>0</v>
      </c>
      <c r="GG34">
        <f t="shared" ca="1" si="102"/>
        <v>1672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1672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1353</v>
      </c>
      <c r="FO35">
        <f t="shared" ca="1" si="84"/>
        <v>473197</v>
      </c>
      <c r="FP35">
        <f t="shared" si="85"/>
        <v>75000</v>
      </c>
      <c r="FQ35">
        <f t="shared" ca="1" si="86"/>
        <v>398197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904</v>
      </c>
      <c r="FO36">
        <f t="shared" ca="1" si="84"/>
        <v>839596</v>
      </c>
      <c r="FP36">
        <f t="shared" si="85"/>
        <v>75000</v>
      </c>
      <c r="FQ36">
        <f t="shared" ca="1" si="86"/>
        <v>764596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364596</v>
      </c>
      <c r="GC36">
        <f t="shared" ca="1" si="98"/>
        <v>18229.8</v>
      </c>
      <c r="GD36">
        <f t="shared" ca="1" si="99"/>
        <v>18230</v>
      </c>
      <c r="GE36">
        <f t="shared" ca="1" si="100"/>
        <v>0</v>
      </c>
      <c r="GF36">
        <f t="shared" ca="1" si="101"/>
        <v>0</v>
      </c>
      <c r="GG36">
        <f t="shared" ca="1" si="102"/>
        <v>18230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18230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1889</v>
      </c>
      <c r="FO37">
        <f t="shared" ca="1" si="84"/>
        <v>412233</v>
      </c>
      <c r="FP37">
        <f t="shared" si="85"/>
        <v>75000</v>
      </c>
      <c r="FQ37">
        <f t="shared" ca="1" si="86"/>
        <v>337233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1660</v>
      </c>
      <c r="FO38">
        <f t="shared" ca="1" si="84"/>
        <v>473504</v>
      </c>
      <c r="FP38">
        <f t="shared" si="85"/>
        <v>75000</v>
      </c>
      <c r="FQ38">
        <f t="shared" ca="1" si="86"/>
        <v>398504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993</v>
      </c>
      <c r="FO39">
        <f t="shared" ca="1" si="84"/>
        <v>898297</v>
      </c>
      <c r="FP39">
        <f t="shared" si="85"/>
        <v>75000</v>
      </c>
      <c r="FQ39">
        <f t="shared" ca="1" si="86"/>
        <v>823297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23297</v>
      </c>
      <c r="GA39">
        <f t="shared" ca="1" si="96"/>
        <v>2329.7000000000003</v>
      </c>
      <c r="GB39">
        <f t="shared" ca="1" si="97"/>
        <v>400000</v>
      </c>
      <c r="GC39">
        <f t="shared" ca="1" si="98"/>
        <v>20000</v>
      </c>
      <c r="GD39">
        <f t="shared" ca="1" si="99"/>
        <v>22330</v>
      </c>
      <c r="GE39">
        <f t="shared" ca="1" si="100"/>
        <v>0</v>
      </c>
      <c r="GF39">
        <f t="shared" ca="1" si="101"/>
        <v>0</v>
      </c>
      <c r="GG39">
        <f t="shared" ca="1" si="102"/>
        <v>22330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22330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2025</v>
      </c>
      <c r="FO40">
        <f t="shared" ca="1" si="84"/>
        <v>473869</v>
      </c>
      <c r="FP40">
        <f t="shared" si="85"/>
        <v>75000</v>
      </c>
      <c r="FQ40">
        <f t="shared" ca="1" si="86"/>
        <v>398869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1474</v>
      </c>
      <c r="FO41">
        <f t="shared" ca="1" si="84"/>
        <v>399886</v>
      </c>
      <c r="FP41">
        <f t="shared" si="85"/>
        <v>75000</v>
      </c>
      <c r="FQ41">
        <f t="shared" ca="1" si="86"/>
        <v>324886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923</v>
      </c>
      <c r="FO42">
        <f t="shared" ca="1" si="84"/>
        <v>769071</v>
      </c>
      <c r="FP42">
        <f t="shared" si="85"/>
        <v>75000</v>
      </c>
      <c r="FQ42">
        <f t="shared" ca="1" si="86"/>
        <v>694071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294071</v>
      </c>
      <c r="GC42">
        <f t="shared" ca="1" si="98"/>
        <v>14703.550000000001</v>
      </c>
      <c r="GD42">
        <f t="shared" ca="1" si="99"/>
        <v>14704</v>
      </c>
      <c r="GE42">
        <f t="shared" ca="1" si="100"/>
        <v>0</v>
      </c>
      <c r="GF42">
        <f t="shared" ca="1" si="101"/>
        <v>0</v>
      </c>
      <c r="GG42">
        <f t="shared" ca="1" si="102"/>
        <v>14704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14704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881</v>
      </c>
      <c r="FO43">
        <f t="shared" ca="1" si="84"/>
        <v>539341</v>
      </c>
      <c r="FP43">
        <f t="shared" si="85"/>
        <v>75000</v>
      </c>
      <c r="FQ43">
        <f t="shared" ca="1" si="86"/>
        <v>464341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64341</v>
      </c>
      <c r="GC43">
        <f t="shared" ca="1" si="98"/>
        <v>3217.05</v>
      </c>
      <c r="GD43">
        <f t="shared" ca="1" si="99"/>
        <v>3217</v>
      </c>
      <c r="GE43">
        <f t="shared" ca="1" si="100"/>
        <v>0</v>
      </c>
      <c r="GF43">
        <f t="shared" ca="1" si="101"/>
        <v>0</v>
      </c>
      <c r="GG43">
        <f t="shared" ca="1" si="102"/>
        <v>3217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3217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1757</v>
      </c>
      <c r="FO44">
        <f t="shared" ca="1" si="84"/>
        <v>501609</v>
      </c>
      <c r="FP44">
        <f t="shared" si="85"/>
        <v>75000</v>
      </c>
      <c r="FQ44">
        <f t="shared" ca="1" si="86"/>
        <v>426609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26609</v>
      </c>
      <c r="GC44">
        <f t="shared" ca="1" si="98"/>
        <v>1330.45</v>
      </c>
      <c r="GD44">
        <f t="shared" ca="1" si="99"/>
        <v>1330</v>
      </c>
      <c r="GE44">
        <f t="shared" ca="1" si="100"/>
        <v>0</v>
      </c>
      <c r="GF44">
        <f t="shared" ca="1" si="101"/>
        <v>0</v>
      </c>
      <c r="GG44">
        <f t="shared" ca="1" si="102"/>
        <v>1330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1330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846</v>
      </c>
      <c r="FO45">
        <f t="shared" ca="1" si="84"/>
        <v>801418</v>
      </c>
      <c r="FP45">
        <f t="shared" si="85"/>
        <v>75000</v>
      </c>
      <c r="FQ45">
        <f t="shared" ca="1" si="86"/>
        <v>726418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326418</v>
      </c>
      <c r="GC45">
        <f t="shared" ca="1" si="98"/>
        <v>16320.900000000001</v>
      </c>
      <c r="GD45">
        <f t="shared" ca="1" si="99"/>
        <v>16321</v>
      </c>
      <c r="GE45">
        <f t="shared" ca="1" si="100"/>
        <v>0</v>
      </c>
      <c r="GF45">
        <f t="shared" ca="1" si="101"/>
        <v>0</v>
      </c>
      <c r="GG45">
        <f t="shared" ca="1" si="102"/>
        <v>16321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16321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735</v>
      </c>
      <c r="FO46">
        <f t="shared" ca="1" si="84"/>
        <v>560755</v>
      </c>
      <c r="FP46">
        <f t="shared" si="85"/>
        <v>75000</v>
      </c>
      <c r="FQ46">
        <f t="shared" ca="1" si="86"/>
        <v>485755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85755</v>
      </c>
      <c r="GC46">
        <f t="shared" ca="1" si="98"/>
        <v>4287.75</v>
      </c>
      <c r="GD46">
        <f t="shared" ca="1" si="99"/>
        <v>4288</v>
      </c>
      <c r="GE46">
        <f t="shared" ca="1" si="100"/>
        <v>0</v>
      </c>
      <c r="GF46">
        <f t="shared" ca="1" si="101"/>
        <v>0</v>
      </c>
      <c r="GG46">
        <f t="shared" ca="1" si="102"/>
        <v>4288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4288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992</v>
      </c>
      <c r="FO47">
        <f t="shared" ca="1" si="84"/>
        <v>561012</v>
      </c>
      <c r="FP47">
        <f t="shared" si="85"/>
        <v>75000</v>
      </c>
      <c r="FQ47">
        <f t="shared" ca="1" si="86"/>
        <v>486012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86012</v>
      </c>
      <c r="GC47">
        <f t="shared" ca="1" si="98"/>
        <v>4300.6000000000004</v>
      </c>
      <c r="GD47">
        <f t="shared" ca="1" si="99"/>
        <v>4301</v>
      </c>
      <c r="GE47">
        <f t="shared" ca="1" si="100"/>
        <v>0</v>
      </c>
      <c r="GF47">
        <f t="shared" ca="1" si="101"/>
        <v>0</v>
      </c>
      <c r="GG47">
        <f t="shared" ca="1" si="102"/>
        <v>4301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4301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625</v>
      </c>
      <c r="FO48">
        <f t="shared" ca="1" si="84"/>
        <v>560645</v>
      </c>
      <c r="FP48">
        <f t="shared" si="85"/>
        <v>75000</v>
      </c>
      <c r="FQ48">
        <f t="shared" ca="1" si="86"/>
        <v>485645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85645</v>
      </c>
      <c r="GC48">
        <f t="shared" ca="1" si="98"/>
        <v>4282.25</v>
      </c>
      <c r="GD48">
        <f t="shared" ca="1" si="99"/>
        <v>4282</v>
      </c>
      <c r="GE48">
        <f t="shared" ca="1" si="100"/>
        <v>0</v>
      </c>
      <c r="GF48">
        <f t="shared" ca="1" si="101"/>
        <v>0</v>
      </c>
      <c r="GG48">
        <f t="shared" ca="1" si="102"/>
        <v>4282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4282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968</v>
      </c>
      <c r="FO49">
        <f t="shared" ca="1" si="84"/>
        <v>791940</v>
      </c>
      <c r="FP49">
        <f t="shared" si="85"/>
        <v>75000</v>
      </c>
      <c r="FQ49">
        <f t="shared" ca="1" si="86"/>
        <v>716940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316940</v>
      </c>
      <c r="GC49">
        <f t="shared" ca="1" si="98"/>
        <v>15847</v>
      </c>
      <c r="GD49">
        <f t="shared" ca="1" si="99"/>
        <v>15847</v>
      </c>
      <c r="GE49">
        <f t="shared" ca="1" si="100"/>
        <v>0</v>
      </c>
      <c r="GF49">
        <f t="shared" ca="1" si="101"/>
        <v>0</v>
      </c>
      <c r="GG49">
        <f t="shared" ca="1" si="102"/>
        <v>15847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15847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824</v>
      </c>
      <c r="FO50">
        <f t="shared" ca="1" si="84"/>
        <v>555684</v>
      </c>
      <c r="FP50">
        <f t="shared" si="85"/>
        <v>75000</v>
      </c>
      <c r="FQ50">
        <f t="shared" ca="1" si="86"/>
        <v>480684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80684</v>
      </c>
      <c r="GC50">
        <f t="shared" ca="1" si="98"/>
        <v>4034.2000000000003</v>
      </c>
      <c r="GD50">
        <f t="shared" ca="1" si="99"/>
        <v>4034</v>
      </c>
      <c r="GE50">
        <f t="shared" ca="1" si="100"/>
        <v>0</v>
      </c>
      <c r="GF50">
        <f t="shared" ca="1" si="101"/>
        <v>0</v>
      </c>
      <c r="GG50">
        <f t="shared" ca="1" si="102"/>
        <v>4034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4034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816</v>
      </c>
      <c r="FO51">
        <f t="shared" ca="1" si="84"/>
        <v>549676</v>
      </c>
      <c r="FP51">
        <f t="shared" si="85"/>
        <v>75000</v>
      </c>
      <c r="FQ51">
        <f t="shared" ca="1" si="86"/>
        <v>474676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74676</v>
      </c>
      <c r="GC51">
        <f t="shared" ca="1" si="98"/>
        <v>3733.8</v>
      </c>
      <c r="GD51">
        <f t="shared" ca="1" si="99"/>
        <v>3734</v>
      </c>
      <c r="GE51">
        <f t="shared" ca="1" si="100"/>
        <v>0</v>
      </c>
      <c r="GF51">
        <f t="shared" ca="1" si="101"/>
        <v>0</v>
      </c>
      <c r="GG51">
        <f t="shared" ca="1" si="102"/>
        <v>3734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3734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737</v>
      </c>
      <c r="FO52">
        <f t="shared" ca="1" si="84"/>
        <v>565557</v>
      </c>
      <c r="FP52">
        <f t="shared" si="85"/>
        <v>75000</v>
      </c>
      <c r="FQ52">
        <f t="shared" ca="1" si="86"/>
        <v>490557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90557</v>
      </c>
      <c r="GC52">
        <f t="shared" ca="1" si="98"/>
        <v>4527.8500000000004</v>
      </c>
      <c r="GD52">
        <f t="shared" ca="1" si="99"/>
        <v>4528</v>
      </c>
      <c r="GE52">
        <f t="shared" ca="1" si="100"/>
        <v>0</v>
      </c>
      <c r="GF52">
        <f t="shared" ca="1" si="101"/>
        <v>0</v>
      </c>
      <c r="GG52">
        <f t="shared" ca="1" si="102"/>
        <v>4528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4528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530</v>
      </c>
      <c r="FO53">
        <f t="shared" ca="1" si="84"/>
        <v>560550</v>
      </c>
      <c r="FP53">
        <f t="shared" si="85"/>
        <v>75000</v>
      </c>
      <c r="FQ53">
        <f t="shared" ca="1" si="86"/>
        <v>485550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85550</v>
      </c>
      <c r="GC53">
        <f t="shared" ca="1" si="98"/>
        <v>4277.5</v>
      </c>
      <c r="GD53">
        <f t="shared" ca="1" si="99"/>
        <v>4278</v>
      </c>
      <c r="GE53">
        <f t="shared" ca="1" si="100"/>
        <v>0</v>
      </c>
      <c r="GF53">
        <f t="shared" ca="1" si="101"/>
        <v>0</v>
      </c>
      <c r="GG53">
        <f t="shared" ca="1" si="102"/>
        <v>4278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4278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548</v>
      </c>
      <c r="FO54">
        <f t="shared" ca="1" si="84"/>
        <v>545008</v>
      </c>
      <c r="FP54">
        <f t="shared" si="85"/>
        <v>75000</v>
      </c>
      <c r="FQ54">
        <f t="shared" ca="1" si="86"/>
        <v>470008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70008</v>
      </c>
      <c r="GC54">
        <f t="shared" ca="1" si="98"/>
        <v>3500.4</v>
      </c>
      <c r="GD54">
        <f t="shared" ca="1" si="99"/>
        <v>3500</v>
      </c>
      <c r="GE54">
        <f t="shared" ca="1" si="100"/>
        <v>0</v>
      </c>
      <c r="GF54">
        <f t="shared" ca="1" si="101"/>
        <v>0</v>
      </c>
      <c r="GG54">
        <f t="shared" ca="1" si="102"/>
        <v>3500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3500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597</v>
      </c>
      <c r="FO55">
        <f t="shared" ca="1" si="84"/>
        <v>508453</v>
      </c>
      <c r="FP55">
        <f t="shared" si="85"/>
        <v>75000</v>
      </c>
      <c r="FQ55">
        <f t="shared" ca="1" si="86"/>
        <v>433453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33453</v>
      </c>
      <c r="GC55">
        <f t="shared" ca="1" si="98"/>
        <v>1672.65</v>
      </c>
      <c r="GD55">
        <f t="shared" ca="1" si="99"/>
        <v>1673</v>
      </c>
      <c r="GE55">
        <f t="shared" ca="1" si="100"/>
        <v>0</v>
      </c>
      <c r="GF55">
        <f t="shared" ca="1" si="101"/>
        <v>0</v>
      </c>
      <c r="GG55">
        <f t="shared" ca="1" si="102"/>
        <v>1673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1673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624</v>
      </c>
      <c r="FO56">
        <f t="shared" ca="1" si="84"/>
        <v>545084</v>
      </c>
      <c r="FP56">
        <f t="shared" si="85"/>
        <v>75000</v>
      </c>
      <c r="FQ56">
        <f t="shared" ca="1" si="86"/>
        <v>470084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70084</v>
      </c>
      <c r="GC56">
        <f t="shared" ca="1" si="98"/>
        <v>3504.2000000000003</v>
      </c>
      <c r="GD56">
        <f t="shared" ca="1" si="99"/>
        <v>3504</v>
      </c>
      <c r="GE56">
        <f t="shared" ca="1" si="100"/>
        <v>0</v>
      </c>
      <c r="GF56">
        <f t="shared" ca="1" si="101"/>
        <v>0</v>
      </c>
      <c r="GG56">
        <f t="shared" ca="1" si="102"/>
        <v>3504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3504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720</v>
      </c>
      <c r="FO57">
        <f t="shared" ca="1" si="84"/>
        <v>616372</v>
      </c>
      <c r="FP57">
        <f t="shared" si="85"/>
        <v>75000</v>
      </c>
      <c r="FQ57">
        <f t="shared" ca="1" si="86"/>
        <v>541372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141372</v>
      </c>
      <c r="GC57">
        <f t="shared" ca="1" si="98"/>
        <v>7068.6</v>
      </c>
      <c r="GD57">
        <f t="shared" ca="1" si="99"/>
        <v>7069</v>
      </c>
      <c r="GE57">
        <f t="shared" ca="1" si="100"/>
        <v>0</v>
      </c>
      <c r="GF57">
        <f t="shared" ca="1" si="101"/>
        <v>0</v>
      </c>
      <c r="GG57">
        <f t="shared" ca="1" si="102"/>
        <v>7069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7069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544</v>
      </c>
      <c r="FO58">
        <f t="shared" ca="1" si="84"/>
        <v>545004</v>
      </c>
      <c r="FP58">
        <f t="shared" si="85"/>
        <v>75000</v>
      </c>
      <c r="FQ58">
        <f t="shared" ca="1" si="86"/>
        <v>470004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70004</v>
      </c>
      <c r="GC58">
        <f t="shared" ca="1" si="98"/>
        <v>3500.2000000000003</v>
      </c>
      <c r="GD58">
        <f t="shared" ca="1" si="99"/>
        <v>3500</v>
      </c>
      <c r="GE58">
        <f t="shared" ca="1" si="100"/>
        <v>0</v>
      </c>
      <c r="GF58">
        <f t="shared" ca="1" si="101"/>
        <v>0</v>
      </c>
      <c r="GG58">
        <f t="shared" ca="1" si="102"/>
        <v>3500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3500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898</v>
      </c>
      <c r="FO59">
        <f t="shared" ca="1" si="84"/>
        <v>545358</v>
      </c>
      <c r="FP59">
        <f t="shared" si="85"/>
        <v>75000</v>
      </c>
      <c r="FQ59">
        <f t="shared" ca="1" si="86"/>
        <v>470358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70358</v>
      </c>
      <c r="GC59">
        <f t="shared" ca="1" si="98"/>
        <v>3517.9</v>
      </c>
      <c r="GD59">
        <f t="shared" ca="1" si="99"/>
        <v>3518</v>
      </c>
      <c r="GE59">
        <f t="shared" ca="1" si="100"/>
        <v>0</v>
      </c>
      <c r="GF59">
        <f t="shared" ca="1" si="101"/>
        <v>0</v>
      </c>
      <c r="GG59">
        <f t="shared" ca="1" si="102"/>
        <v>3518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3518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31600</v>
      </c>
      <c r="AF60">
        <f t="shared" si="16"/>
        <v>5688</v>
      </c>
      <c r="AG60">
        <f t="shared" si="17"/>
        <v>3792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41580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39580</v>
      </c>
      <c r="AO60">
        <f>_xlfn.XLOOKUP(B60,'[4]june-2025'!$A:$A,'[4]june-2025'!$C:$C,0,0)</f>
        <v>31600</v>
      </c>
      <c r="AP60">
        <f t="shared" si="21"/>
        <v>5688</v>
      </c>
      <c r="AQ60">
        <f t="shared" si="22"/>
        <v>3792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41580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39580</v>
      </c>
      <c r="AY60">
        <f>_xlfn.XLOOKUP(B60,'[5]july-2025'!$A:$A,'[5]july-2025'!$C:$C,0,0)</f>
        <v>32500</v>
      </c>
      <c r="AZ60">
        <f t="shared" si="26"/>
        <v>5850</v>
      </c>
      <c r="BA60">
        <v>0</v>
      </c>
      <c r="BB60">
        <f t="shared" si="27"/>
        <v>3900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42750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40750</v>
      </c>
      <c r="BJ60">
        <f>_xlfn.XLOOKUP(B60,'[6]august-2025'!$A:$A,'[6]august-2025'!$C:$C,0,0)</f>
        <v>32500</v>
      </c>
      <c r="BK60">
        <f t="shared" si="31"/>
        <v>5850</v>
      </c>
      <c r="BL60">
        <f t="shared" si="32"/>
        <v>3900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42750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40750</v>
      </c>
      <c r="BT60">
        <f>_xlfn.XLOOKUP(B60,'[7]september-2025'!$A:$A,'[7]september-2025'!$C:$C,0,0)</f>
        <v>32500</v>
      </c>
      <c r="BU60">
        <f t="shared" si="36"/>
        <v>5850</v>
      </c>
      <c r="BV60">
        <f t="shared" si="37"/>
        <v>3900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42750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40750</v>
      </c>
      <c r="CD60">
        <f>_xlfn.XLOOKUP(B60,'[8]october-2025'!$A:$A,'[8]october-2025'!$C:$C,0,0)</f>
        <v>32500</v>
      </c>
      <c r="CE60">
        <f t="shared" si="41"/>
        <v>5850</v>
      </c>
      <c r="CF60">
        <f t="shared" si="42"/>
        <v>3900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42750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40750</v>
      </c>
      <c r="CN60">
        <f>_xlfn.XLOOKUP(B60,'[9]november-2025'!$A:$A,'[9]november-2025'!$C:$C,0,0)</f>
        <v>32500</v>
      </c>
      <c r="CO60">
        <f t="shared" si="46"/>
        <v>5850</v>
      </c>
      <c r="CP60">
        <f t="shared" si="47"/>
        <v>3900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42750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40750</v>
      </c>
      <c r="CX60">
        <f>_xlfn.XLOOKUP(B60,'[10]december-2025'!$A:$A,'[10]december-2025'!$C:$C,0,0)</f>
        <v>32500</v>
      </c>
      <c r="CY60">
        <f t="shared" si="51"/>
        <v>5850</v>
      </c>
      <c r="CZ60">
        <f t="shared" si="52"/>
        <v>3900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42750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40750</v>
      </c>
      <c r="DH60">
        <f>_xlfn.XLOOKUP(B60,'[11]january-2026'!$A:$A,'[11]january-2026'!$C:$C,0,0)</f>
        <v>32500</v>
      </c>
      <c r="DI60">
        <f t="shared" si="56"/>
        <v>5850</v>
      </c>
      <c r="DJ60">
        <f t="shared" si="57"/>
        <v>3900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42750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40750</v>
      </c>
      <c r="DR60">
        <f>_xlfn.XLOOKUP(B60,'[12]february-2026'!$A:$A,'[12]february-2026'!$C:$C,0,0)</f>
        <v>32500</v>
      </c>
      <c r="DS60">
        <f t="shared" si="61"/>
        <v>5850</v>
      </c>
      <c r="DT60">
        <f t="shared" si="62"/>
        <v>3900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42750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40750</v>
      </c>
      <c r="EB60">
        <f t="shared" si="66"/>
        <v>502080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452080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428080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378080</v>
      </c>
      <c r="FE60">
        <f t="shared" si="75"/>
        <v>6404</v>
      </c>
      <c r="FF60">
        <f t="shared" si="76"/>
        <v>0</v>
      </c>
      <c r="FG60">
        <f t="shared" si="77"/>
        <v>6404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1</v>
      </c>
      <c r="FN60">
        <f t="shared" ca="1" si="83"/>
        <v>786</v>
      </c>
      <c r="FO60">
        <f t="shared" ca="1" si="84"/>
        <v>502866</v>
      </c>
      <c r="FP60">
        <f t="shared" si="85"/>
        <v>75000</v>
      </c>
      <c r="FQ60">
        <f t="shared" ca="1" si="86"/>
        <v>427866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27866</v>
      </c>
      <c r="GC60">
        <f t="shared" ca="1" si="98"/>
        <v>1393.3000000000002</v>
      </c>
      <c r="GD60">
        <f t="shared" ca="1" si="99"/>
        <v>1393</v>
      </c>
      <c r="GE60">
        <f t="shared" ca="1" si="100"/>
        <v>0</v>
      </c>
      <c r="GF60">
        <f t="shared" ca="1" si="101"/>
        <v>0</v>
      </c>
      <c r="GG60">
        <f t="shared" ca="1" si="102"/>
        <v>1393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1393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599</v>
      </c>
      <c r="FO61">
        <f t="shared" ca="1" si="84"/>
        <v>565419</v>
      </c>
      <c r="FP61">
        <f t="shared" si="85"/>
        <v>75000</v>
      </c>
      <c r="FQ61">
        <f t="shared" ca="1" si="86"/>
        <v>490419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90419</v>
      </c>
      <c r="GC61">
        <f t="shared" ca="1" si="98"/>
        <v>4520.95</v>
      </c>
      <c r="GD61">
        <f t="shared" ca="1" si="99"/>
        <v>4521</v>
      </c>
      <c r="GE61">
        <f t="shared" ca="1" si="100"/>
        <v>0</v>
      </c>
      <c r="GF61">
        <f t="shared" ca="1" si="101"/>
        <v>0</v>
      </c>
      <c r="GG61">
        <f t="shared" ca="1" si="102"/>
        <v>4521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4521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35500</v>
      </c>
      <c r="AZ62">
        <f t="shared" si="26"/>
        <v>6390</v>
      </c>
      <c r="BA62">
        <v>0</v>
      </c>
      <c r="BB62">
        <f t="shared" si="27"/>
        <v>4260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46650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43950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35500</v>
      </c>
      <c r="BU62">
        <f t="shared" si="36"/>
        <v>6390</v>
      </c>
      <c r="BV62">
        <f t="shared" si="37"/>
        <v>4260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46650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43950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547060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494660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464660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464660</v>
      </c>
      <c r="FE62">
        <f t="shared" si="75"/>
        <v>10733</v>
      </c>
      <c r="FF62">
        <f t="shared" si="76"/>
        <v>0</v>
      </c>
      <c r="FG62">
        <f t="shared" si="77"/>
        <v>10733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523</v>
      </c>
      <c r="FO62">
        <f t="shared" ca="1" si="84"/>
        <v>547583</v>
      </c>
      <c r="FP62">
        <f t="shared" si="85"/>
        <v>75000</v>
      </c>
      <c r="FQ62">
        <f t="shared" ca="1" si="86"/>
        <v>472583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72583</v>
      </c>
      <c r="GC62">
        <f t="shared" ca="1" si="98"/>
        <v>3629.15</v>
      </c>
      <c r="GD62">
        <f t="shared" ca="1" si="99"/>
        <v>3629</v>
      </c>
      <c r="GE62">
        <f t="shared" ca="1" si="100"/>
        <v>0</v>
      </c>
      <c r="GF62">
        <f t="shared" ca="1" si="101"/>
        <v>0</v>
      </c>
      <c r="GG62">
        <f t="shared" ca="1" si="102"/>
        <v>3629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3629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864</v>
      </c>
      <c r="FO63">
        <f t="shared" ca="1" si="84"/>
        <v>539324</v>
      </c>
      <c r="FP63">
        <f t="shared" si="85"/>
        <v>75000</v>
      </c>
      <c r="FQ63">
        <f t="shared" ca="1" si="86"/>
        <v>464324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64324</v>
      </c>
      <c r="GC63">
        <f t="shared" ca="1" si="98"/>
        <v>3216.2000000000003</v>
      </c>
      <c r="GD63">
        <f t="shared" ca="1" si="99"/>
        <v>3216</v>
      </c>
      <c r="GE63">
        <f t="shared" ca="1" si="100"/>
        <v>0</v>
      </c>
      <c r="GF63">
        <f t="shared" ca="1" si="101"/>
        <v>0</v>
      </c>
      <c r="GG63">
        <f t="shared" ca="1" si="102"/>
        <v>3216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3216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35500</v>
      </c>
      <c r="AZ64">
        <f t="shared" si="26"/>
        <v>6390</v>
      </c>
      <c r="BA64">
        <v>0</v>
      </c>
      <c r="BB64">
        <f t="shared" si="27"/>
        <v>4260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46150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43450</v>
      </c>
      <c r="BJ64">
        <f>_xlfn.XLOOKUP(B64,'[6]august-2025'!$A:$A,'[6]august-2025'!$C:$C,0,0)</f>
        <v>35500</v>
      </c>
      <c r="BK64">
        <f t="shared" si="31"/>
        <v>6390</v>
      </c>
      <c r="BL64">
        <f t="shared" si="32"/>
        <v>4260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46150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43450</v>
      </c>
      <c r="BT64">
        <f>_xlfn.XLOOKUP(B64,'[7]september-2025'!$A:$A,'[7]september-2025'!$C:$C,0,0)</f>
        <v>35500</v>
      </c>
      <c r="BU64">
        <f t="shared" si="36"/>
        <v>6390</v>
      </c>
      <c r="BV64">
        <f t="shared" si="37"/>
        <v>4260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46150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43450</v>
      </c>
      <c r="CD64">
        <f>_xlfn.XLOOKUP(B64,'[8]october-2025'!$A:$A,'[8]october-2025'!$C:$C,0,0)</f>
        <v>35500</v>
      </c>
      <c r="CE64">
        <f t="shared" si="41"/>
        <v>6390</v>
      </c>
      <c r="CF64">
        <f t="shared" si="42"/>
        <v>4260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46150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43450</v>
      </c>
      <c r="CN64">
        <f>_xlfn.XLOOKUP(B64,'[9]november-2025'!$A:$A,'[9]november-2025'!$C:$C,0,0)</f>
        <v>35500</v>
      </c>
      <c r="CO64">
        <f t="shared" si="46"/>
        <v>6390</v>
      </c>
      <c r="CP64">
        <f t="shared" si="47"/>
        <v>4260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46150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43450</v>
      </c>
      <c r="CX64">
        <f>_xlfn.XLOOKUP(B64,'[10]december-2025'!$A:$A,'[10]december-2025'!$C:$C,0,0)</f>
        <v>35500</v>
      </c>
      <c r="CY64">
        <f t="shared" si="51"/>
        <v>6390</v>
      </c>
      <c r="CZ64">
        <f t="shared" si="52"/>
        <v>4260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46150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43450</v>
      </c>
      <c r="DH64">
        <f>_xlfn.XLOOKUP(B64,'[11]january-2026'!$A:$A,'[11]january-2026'!$C:$C,0,0)</f>
        <v>35500</v>
      </c>
      <c r="DI64">
        <f t="shared" si="56"/>
        <v>6390</v>
      </c>
      <c r="DJ64">
        <f t="shared" si="57"/>
        <v>4260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46150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43450</v>
      </c>
      <c r="DR64">
        <f>_xlfn.XLOOKUP(B64,'[12]february-2026'!$A:$A,'[12]february-2026'!$C:$C,0,0)</f>
        <v>35500</v>
      </c>
      <c r="DS64">
        <f t="shared" si="61"/>
        <v>6390</v>
      </c>
      <c r="DT64">
        <f t="shared" si="62"/>
        <v>4260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46150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43450</v>
      </c>
      <c r="EB64">
        <f t="shared" si="66"/>
        <v>548860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496460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466460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466460</v>
      </c>
      <c r="FE64">
        <f t="shared" si="75"/>
        <v>10823</v>
      </c>
      <c r="FF64">
        <f t="shared" si="76"/>
        <v>0</v>
      </c>
      <c r="FG64">
        <f t="shared" si="77"/>
        <v>10823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974</v>
      </c>
      <c r="FO64">
        <f t="shared" ca="1" si="84"/>
        <v>549834</v>
      </c>
      <c r="FP64">
        <f t="shared" si="85"/>
        <v>75000</v>
      </c>
      <c r="FQ64">
        <f t="shared" ca="1" si="86"/>
        <v>474834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74834</v>
      </c>
      <c r="GC64">
        <f t="shared" ca="1" si="98"/>
        <v>3741.7000000000003</v>
      </c>
      <c r="GD64">
        <f t="shared" ca="1" si="99"/>
        <v>3742</v>
      </c>
      <c r="GE64">
        <f t="shared" ca="1" si="100"/>
        <v>0</v>
      </c>
      <c r="GF64">
        <f t="shared" ca="1" si="101"/>
        <v>0</v>
      </c>
      <c r="GG64">
        <f t="shared" ca="1" si="102"/>
        <v>3742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3742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887</v>
      </c>
      <c r="FO65">
        <f t="shared" ca="1" si="84"/>
        <v>514743</v>
      </c>
      <c r="FP65">
        <f t="shared" si="85"/>
        <v>75000</v>
      </c>
      <c r="FQ65">
        <f t="shared" ca="1" si="86"/>
        <v>439743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39743</v>
      </c>
      <c r="GC65">
        <f t="shared" ca="1" si="98"/>
        <v>1987.15</v>
      </c>
      <c r="GD65">
        <f t="shared" ca="1" si="99"/>
        <v>1987</v>
      </c>
      <c r="GE65">
        <f t="shared" ca="1" si="100"/>
        <v>0</v>
      </c>
      <c r="GF65">
        <f t="shared" ca="1" si="101"/>
        <v>0</v>
      </c>
      <c r="GG65">
        <f t="shared" ca="1" si="102"/>
        <v>1987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1987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2007</v>
      </c>
      <c r="FO66">
        <f t="shared" ca="1" si="84"/>
        <v>501859</v>
      </c>
      <c r="FP66">
        <f t="shared" si="85"/>
        <v>75000</v>
      </c>
      <c r="FQ66">
        <f t="shared" ca="1" si="86"/>
        <v>426859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26859</v>
      </c>
      <c r="GC66">
        <f t="shared" ca="1" si="98"/>
        <v>1342.95</v>
      </c>
      <c r="GD66">
        <f t="shared" ca="1" si="99"/>
        <v>1343</v>
      </c>
      <c r="GE66">
        <f t="shared" ca="1" si="100"/>
        <v>0</v>
      </c>
      <c r="GF66">
        <f t="shared" ca="1" si="101"/>
        <v>0</v>
      </c>
      <c r="GG66">
        <f t="shared" ca="1" si="102"/>
        <v>1343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1343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1231</v>
      </c>
      <c r="FO67">
        <f t="shared" ref="FO67:FO130" ca="1" si="192">EB67+FN67</f>
        <v>473075</v>
      </c>
      <c r="FP67">
        <f t="shared" ref="FP67:FP130" si="193">IF(EB67&gt;0,75000,0)</f>
        <v>75000</v>
      </c>
      <c r="FQ67">
        <f t="shared" ref="FQ67:FQ130" ca="1" si="194">FO67-FP67</f>
        <v>398075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761</v>
      </c>
      <c r="FO68">
        <f t="shared" ca="1" si="192"/>
        <v>839453</v>
      </c>
      <c r="FP68">
        <f t="shared" si="193"/>
        <v>75000</v>
      </c>
      <c r="FQ68">
        <f t="shared" ca="1" si="194"/>
        <v>764453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364453</v>
      </c>
      <c r="GC68">
        <f t="shared" ca="1" si="206"/>
        <v>18222.650000000001</v>
      </c>
      <c r="GD68">
        <f t="shared" ca="1" si="207"/>
        <v>18223</v>
      </c>
      <c r="GE68">
        <f t="shared" ca="1" si="208"/>
        <v>0</v>
      </c>
      <c r="GF68">
        <f t="shared" ca="1" si="209"/>
        <v>0</v>
      </c>
      <c r="GG68">
        <f t="shared" ca="1" si="210"/>
        <v>18223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18223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911</v>
      </c>
      <c r="FO69">
        <f t="shared" ca="1" si="192"/>
        <v>611763</v>
      </c>
      <c r="FP69">
        <f t="shared" si="193"/>
        <v>75000</v>
      </c>
      <c r="FQ69">
        <f t="shared" ca="1" si="194"/>
        <v>536763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136763</v>
      </c>
      <c r="GC69">
        <f t="shared" ca="1" si="206"/>
        <v>6838.1500000000005</v>
      </c>
      <c r="GD69">
        <f t="shared" ca="1" si="207"/>
        <v>6838</v>
      </c>
      <c r="GE69">
        <f t="shared" ca="1" si="208"/>
        <v>0</v>
      </c>
      <c r="GF69">
        <f t="shared" ca="1" si="209"/>
        <v>0</v>
      </c>
      <c r="GG69">
        <f t="shared" ca="1" si="210"/>
        <v>6838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6838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601</v>
      </c>
      <c r="FO70">
        <f t="shared" ca="1" si="192"/>
        <v>839293</v>
      </c>
      <c r="FP70">
        <f t="shared" si="193"/>
        <v>75000</v>
      </c>
      <c r="FQ70">
        <f t="shared" ca="1" si="194"/>
        <v>764293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364293</v>
      </c>
      <c r="GC70">
        <f t="shared" ca="1" si="206"/>
        <v>18214.650000000001</v>
      </c>
      <c r="GD70">
        <f t="shared" ca="1" si="207"/>
        <v>18215</v>
      </c>
      <c r="GE70">
        <f t="shared" ca="1" si="208"/>
        <v>0</v>
      </c>
      <c r="GF70">
        <f t="shared" ca="1" si="209"/>
        <v>0</v>
      </c>
      <c r="GG70">
        <f t="shared" ca="1" si="210"/>
        <v>18215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18215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857</v>
      </c>
      <c r="FO71">
        <f t="shared" ca="1" si="192"/>
        <v>560877</v>
      </c>
      <c r="FP71">
        <f t="shared" si="193"/>
        <v>75000</v>
      </c>
      <c r="FQ71">
        <f t="shared" ca="1" si="194"/>
        <v>485877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85877</v>
      </c>
      <c r="GC71">
        <f t="shared" ca="1" si="206"/>
        <v>4293.8500000000004</v>
      </c>
      <c r="GD71">
        <f t="shared" ca="1" si="207"/>
        <v>4294</v>
      </c>
      <c r="GE71">
        <f t="shared" ca="1" si="208"/>
        <v>0</v>
      </c>
      <c r="GF71">
        <f t="shared" ca="1" si="209"/>
        <v>0</v>
      </c>
      <c r="GG71">
        <f t="shared" ca="1" si="210"/>
        <v>4294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4294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923</v>
      </c>
      <c r="FO72">
        <f t="shared" ca="1" si="192"/>
        <v>555783</v>
      </c>
      <c r="FP72">
        <f t="shared" si="193"/>
        <v>75000</v>
      </c>
      <c r="FQ72">
        <f t="shared" ca="1" si="194"/>
        <v>480783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80783</v>
      </c>
      <c r="GC72">
        <f t="shared" ca="1" si="206"/>
        <v>4039.15</v>
      </c>
      <c r="GD72">
        <f t="shared" ca="1" si="207"/>
        <v>4039</v>
      </c>
      <c r="GE72">
        <f t="shared" ca="1" si="208"/>
        <v>0</v>
      </c>
      <c r="GF72">
        <f t="shared" ca="1" si="209"/>
        <v>0</v>
      </c>
      <c r="GG72">
        <f t="shared" ca="1" si="210"/>
        <v>4039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4039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731</v>
      </c>
      <c r="FO73">
        <f t="shared" ca="1" si="192"/>
        <v>807303</v>
      </c>
      <c r="FP73">
        <f t="shared" si="193"/>
        <v>75000</v>
      </c>
      <c r="FQ73">
        <f t="shared" ca="1" si="194"/>
        <v>732303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332303</v>
      </c>
      <c r="GC73">
        <f t="shared" ca="1" si="206"/>
        <v>16615.150000000001</v>
      </c>
      <c r="GD73">
        <f t="shared" ca="1" si="207"/>
        <v>16615</v>
      </c>
      <c r="GE73">
        <f t="shared" ca="1" si="208"/>
        <v>0</v>
      </c>
      <c r="GF73">
        <f t="shared" ca="1" si="209"/>
        <v>0</v>
      </c>
      <c r="GG73">
        <f t="shared" ca="1" si="210"/>
        <v>16615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16615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625</v>
      </c>
      <c r="FO74">
        <f t="shared" ca="1" si="192"/>
        <v>757973</v>
      </c>
      <c r="FP74">
        <f t="shared" si="193"/>
        <v>75000</v>
      </c>
      <c r="FQ74">
        <f t="shared" ca="1" si="194"/>
        <v>682973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282973</v>
      </c>
      <c r="GC74">
        <f t="shared" ca="1" si="206"/>
        <v>14148.650000000001</v>
      </c>
      <c r="GD74">
        <f t="shared" ca="1" si="207"/>
        <v>14149</v>
      </c>
      <c r="GE74">
        <f t="shared" ca="1" si="208"/>
        <v>0</v>
      </c>
      <c r="GF74">
        <f t="shared" ca="1" si="209"/>
        <v>0</v>
      </c>
      <c r="GG74">
        <f t="shared" ca="1" si="210"/>
        <v>14149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14149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1561</v>
      </c>
      <c r="FO75">
        <f t="shared" ca="1" si="192"/>
        <v>473405</v>
      </c>
      <c r="FP75">
        <f t="shared" si="193"/>
        <v>75000</v>
      </c>
      <c r="FQ75">
        <f t="shared" ca="1" si="194"/>
        <v>398405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35500</v>
      </c>
      <c r="AZ76">
        <f t="shared" si="134"/>
        <v>6390</v>
      </c>
      <c r="BA76">
        <v>0</v>
      </c>
      <c r="BB76">
        <f t="shared" si="135"/>
        <v>4260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47050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41850</v>
      </c>
      <c r="BJ76">
        <f>_xlfn.XLOOKUP(B76,'[6]august-2025'!$A:$A,'[6]august-2025'!$C:$C,0,0)</f>
        <v>35500</v>
      </c>
      <c r="BK76">
        <f t="shared" si="139"/>
        <v>6390</v>
      </c>
      <c r="BL76">
        <f t="shared" si="140"/>
        <v>4260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47050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43850</v>
      </c>
      <c r="BT76">
        <f>_xlfn.XLOOKUP(B76,'[7]september-2025'!$A:$A,'[7]september-2025'!$C:$C,0,0)</f>
        <v>35500</v>
      </c>
      <c r="BU76">
        <f t="shared" si="144"/>
        <v>6390</v>
      </c>
      <c r="BV76">
        <f t="shared" si="145"/>
        <v>4260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47050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43850</v>
      </c>
      <c r="CD76">
        <f>_xlfn.XLOOKUP(B76,'[8]october-2025'!$A:$A,'[8]october-2025'!$C:$C,0,0)</f>
        <v>35500</v>
      </c>
      <c r="CE76">
        <f t="shared" si="149"/>
        <v>6390</v>
      </c>
      <c r="CF76">
        <f t="shared" si="150"/>
        <v>4260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47050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43850</v>
      </c>
      <c r="CN76">
        <f>_xlfn.XLOOKUP(B76,'[9]november-2025'!$A:$A,'[9]november-2025'!$C:$C,0,0)</f>
        <v>35500</v>
      </c>
      <c r="CO76">
        <f t="shared" si="154"/>
        <v>6390</v>
      </c>
      <c r="CP76">
        <f t="shared" si="155"/>
        <v>4260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47050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43850</v>
      </c>
      <c r="CX76">
        <f>_xlfn.XLOOKUP(B76,'[10]december-2025'!$A:$A,'[10]december-2025'!$C:$C,0,0)</f>
        <v>35500</v>
      </c>
      <c r="CY76">
        <f t="shared" si="159"/>
        <v>6390</v>
      </c>
      <c r="CZ76">
        <f t="shared" si="160"/>
        <v>4260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47050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43850</v>
      </c>
      <c r="DH76">
        <f>_xlfn.XLOOKUP(B76,'[11]january-2026'!$A:$A,'[11]january-2026'!$C:$C,0,0)</f>
        <v>35500</v>
      </c>
      <c r="DI76">
        <f t="shared" si="164"/>
        <v>6390</v>
      </c>
      <c r="DJ76">
        <f t="shared" si="165"/>
        <v>4260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47050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43850</v>
      </c>
      <c r="DR76">
        <f>_xlfn.XLOOKUP(B76,'[12]february-2026'!$A:$A,'[12]february-2026'!$C:$C,0,0)</f>
        <v>35500</v>
      </c>
      <c r="DS76">
        <f t="shared" si="169"/>
        <v>6390</v>
      </c>
      <c r="DT76">
        <f t="shared" si="170"/>
        <v>4260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47050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43850</v>
      </c>
      <c r="EB76">
        <f t="shared" si="174"/>
        <v>559660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507260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461260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461260</v>
      </c>
      <c r="FE76">
        <f t="shared" si="183"/>
        <v>10563</v>
      </c>
      <c r="FF76">
        <f t="shared" si="184"/>
        <v>0</v>
      </c>
      <c r="FG76">
        <f t="shared" si="185"/>
        <v>10563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618</v>
      </c>
      <c r="FO76">
        <f t="shared" ca="1" si="192"/>
        <v>560278</v>
      </c>
      <c r="FP76">
        <f t="shared" si="193"/>
        <v>75000</v>
      </c>
      <c r="FQ76">
        <f t="shared" ca="1" si="194"/>
        <v>485278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85278</v>
      </c>
      <c r="GC76">
        <f t="shared" ca="1" si="206"/>
        <v>4263.9000000000005</v>
      </c>
      <c r="GD76">
        <f t="shared" ca="1" si="207"/>
        <v>4264</v>
      </c>
      <c r="GE76">
        <f t="shared" ca="1" si="208"/>
        <v>0</v>
      </c>
      <c r="GF76">
        <f t="shared" ca="1" si="209"/>
        <v>0</v>
      </c>
      <c r="GG76">
        <f t="shared" ca="1" si="210"/>
        <v>4264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4264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620</v>
      </c>
      <c r="FO77">
        <f t="shared" ca="1" si="192"/>
        <v>560640</v>
      </c>
      <c r="FP77">
        <f t="shared" si="193"/>
        <v>75000</v>
      </c>
      <c r="FQ77">
        <f t="shared" ca="1" si="194"/>
        <v>485640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85640</v>
      </c>
      <c r="GC77">
        <f t="shared" ca="1" si="206"/>
        <v>4282</v>
      </c>
      <c r="GD77">
        <f t="shared" ca="1" si="207"/>
        <v>4282</v>
      </c>
      <c r="GE77">
        <f t="shared" ca="1" si="208"/>
        <v>0</v>
      </c>
      <c r="GF77">
        <f t="shared" ca="1" si="209"/>
        <v>0</v>
      </c>
      <c r="GG77">
        <f t="shared" ca="1" si="210"/>
        <v>4282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4282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31600</v>
      </c>
      <c r="AF78">
        <f t="shared" si="124"/>
        <v>5688</v>
      </c>
      <c r="AG78">
        <f t="shared" si="125"/>
        <v>3792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41580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200</v>
      </c>
      <c r="AN78">
        <f t="shared" si="128"/>
        <v>39380</v>
      </c>
      <c r="AO78">
        <f>_xlfn.XLOOKUP(B78,'[4]june-2025'!$A:$A,'[4]june-2025'!$C:$C,0,0)</f>
        <v>31600</v>
      </c>
      <c r="AP78">
        <f t="shared" si="129"/>
        <v>5688</v>
      </c>
      <c r="AQ78">
        <f t="shared" si="130"/>
        <v>3792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41580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200</v>
      </c>
      <c r="AX78">
        <f t="shared" si="133"/>
        <v>39380</v>
      </c>
      <c r="AY78">
        <f>_xlfn.XLOOKUP(B78,'[5]july-2025'!$A:$A,'[5]july-2025'!$C:$C,0,0)</f>
        <v>32500</v>
      </c>
      <c r="AZ78">
        <f t="shared" si="134"/>
        <v>5850</v>
      </c>
      <c r="BA78">
        <v>0</v>
      </c>
      <c r="BB78">
        <f t="shared" si="135"/>
        <v>3900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42750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200</v>
      </c>
      <c r="BI78">
        <f t="shared" si="138"/>
        <v>40550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32500</v>
      </c>
      <c r="BU78">
        <f t="shared" si="144"/>
        <v>5850</v>
      </c>
      <c r="BV78">
        <f t="shared" si="145"/>
        <v>3900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42750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200</v>
      </c>
      <c r="CC78">
        <f t="shared" si="148"/>
        <v>40550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465420</v>
      </c>
      <c r="EC78">
        <f t="shared" si="175"/>
        <v>2000</v>
      </c>
      <c r="ED78">
        <f t="shared" si="110"/>
        <v>50000</v>
      </c>
      <c r="EE78">
        <v>0</v>
      </c>
      <c r="EF78">
        <f t="shared" si="111"/>
        <v>413420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389420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389420</v>
      </c>
      <c r="FE78">
        <f t="shared" si="183"/>
        <v>6971</v>
      </c>
      <c r="FF78">
        <f t="shared" si="184"/>
        <v>0</v>
      </c>
      <c r="FG78">
        <f t="shared" si="185"/>
        <v>6971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2524</v>
      </c>
      <c r="FO78">
        <f t="shared" ca="1" si="192"/>
        <v>467944</v>
      </c>
      <c r="FP78">
        <f t="shared" si="193"/>
        <v>75000</v>
      </c>
      <c r="FQ78">
        <f t="shared" ca="1" si="194"/>
        <v>392944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31600</v>
      </c>
      <c r="AF79">
        <f t="shared" si="124"/>
        <v>5688</v>
      </c>
      <c r="AG79">
        <f t="shared" si="125"/>
        <v>3792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41580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200</v>
      </c>
      <c r="AN79">
        <f t="shared" si="128"/>
        <v>39380</v>
      </c>
      <c r="AO79">
        <f>_xlfn.XLOOKUP(B79,'[4]june-2025'!$A:$A,'[4]june-2025'!$C:$C,0,0)</f>
        <v>31600</v>
      </c>
      <c r="AP79">
        <f t="shared" si="129"/>
        <v>5688</v>
      </c>
      <c r="AQ79">
        <f t="shared" si="130"/>
        <v>3792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41580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200</v>
      </c>
      <c r="AX79">
        <f t="shared" si="133"/>
        <v>39380</v>
      </c>
      <c r="AY79">
        <f>_xlfn.XLOOKUP(B79,'[5]july-2025'!$A:$A,'[5]july-2025'!$C:$C,0,0)</f>
        <v>32500</v>
      </c>
      <c r="AZ79">
        <f t="shared" si="134"/>
        <v>5850</v>
      </c>
      <c r="BA79">
        <v>0</v>
      </c>
      <c r="BB79">
        <f t="shared" si="135"/>
        <v>3900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42750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200</v>
      </c>
      <c r="BI79">
        <f t="shared" si="138"/>
        <v>40550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32500</v>
      </c>
      <c r="BU79">
        <f t="shared" si="144"/>
        <v>5850</v>
      </c>
      <c r="BV79">
        <f t="shared" si="145"/>
        <v>3900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42750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200</v>
      </c>
      <c r="CC79">
        <f t="shared" si="148"/>
        <v>40550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465420</v>
      </c>
      <c r="EC79">
        <f t="shared" si="175"/>
        <v>2000</v>
      </c>
      <c r="ED79">
        <f t="shared" si="110"/>
        <v>50000</v>
      </c>
      <c r="EE79">
        <v>0</v>
      </c>
      <c r="EF79">
        <f t="shared" si="111"/>
        <v>413420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389420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389420</v>
      </c>
      <c r="FE79">
        <f t="shared" si="183"/>
        <v>6971</v>
      </c>
      <c r="FF79">
        <f t="shared" si="184"/>
        <v>0</v>
      </c>
      <c r="FG79">
        <f t="shared" si="185"/>
        <v>6971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2309</v>
      </c>
      <c r="FO79">
        <f t="shared" ca="1" si="192"/>
        <v>467729</v>
      </c>
      <c r="FP79">
        <f t="shared" si="193"/>
        <v>75000</v>
      </c>
      <c r="FQ79">
        <f t="shared" ca="1" si="194"/>
        <v>392729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1803</v>
      </c>
      <c r="FO80">
        <f t="shared" ca="1" si="192"/>
        <v>467647</v>
      </c>
      <c r="FP80">
        <f t="shared" si="193"/>
        <v>75000</v>
      </c>
      <c r="FQ80">
        <f t="shared" ca="1" si="194"/>
        <v>392647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680</v>
      </c>
      <c r="FO81">
        <f t="shared" ca="1" si="192"/>
        <v>560340</v>
      </c>
      <c r="FP81">
        <f t="shared" si="193"/>
        <v>75000</v>
      </c>
      <c r="FQ81">
        <f t="shared" ca="1" si="194"/>
        <v>485340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85340</v>
      </c>
      <c r="GC81">
        <f t="shared" ca="1" si="206"/>
        <v>4267</v>
      </c>
      <c r="GD81">
        <f t="shared" ca="1" si="207"/>
        <v>4267</v>
      </c>
      <c r="GE81">
        <f t="shared" ca="1" si="208"/>
        <v>0</v>
      </c>
      <c r="GF81">
        <f t="shared" ca="1" si="209"/>
        <v>0</v>
      </c>
      <c r="GG81">
        <f t="shared" ca="1" si="210"/>
        <v>4267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4267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899</v>
      </c>
      <c r="FO82">
        <f t="shared" ca="1" si="192"/>
        <v>539359</v>
      </c>
      <c r="FP82">
        <f t="shared" si="193"/>
        <v>75000</v>
      </c>
      <c r="FQ82">
        <f t="shared" ca="1" si="194"/>
        <v>464359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64359</v>
      </c>
      <c r="GC82">
        <f t="shared" ca="1" si="206"/>
        <v>3217.9500000000003</v>
      </c>
      <c r="GD82">
        <f t="shared" ca="1" si="207"/>
        <v>3218</v>
      </c>
      <c r="GE82">
        <f t="shared" ca="1" si="208"/>
        <v>0</v>
      </c>
      <c r="GF82">
        <f t="shared" ca="1" si="209"/>
        <v>0</v>
      </c>
      <c r="GG82">
        <f t="shared" ca="1" si="210"/>
        <v>3218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3218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588</v>
      </c>
      <c r="FO83">
        <f t="shared" ca="1" si="192"/>
        <v>549348</v>
      </c>
      <c r="FP83">
        <f t="shared" si="193"/>
        <v>75000</v>
      </c>
      <c r="FQ83">
        <f t="shared" ca="1" si="194"/>
        <v>474348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74348</v>
      </c>
      <c r="GC83">
        <f t="shared" ca="1" si="206"/>
        <v>3717.4</v>
      </c>
      <c r="GD83">
        <f t="shared" ca="1" si="207"/>
        <v>3717</v>
      </c>
      <c r="GE83">
        <f t="shared" ca="1" si="208"/>
        <v>0</v>
      </c>
      <c r="GF83">
        <f t="shared" ca="1" si="209"/>
        <v>0</v>
      </c>
      <c r="GG83">
        <f t="shared" ca="1" si="210"/>
        <v>3717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3717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1894</v>
      </c>
      <c r="FO84">
        <f t="shared" ca="1" si="192"/>
        <v>487742</v>
      </c>
      <c r="FP84">
        <f t="shared" si="193"/>
        <v>75000</v>
      </c>
      <c r="FQ84">
        <f t="shared" ca="1" si="194"/>
        <v>412742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12742</v>
      </c>
      <c r="GC84">
        <f t="shared" ca="1" si="206"/>
        <v>637.1</v>
      </c>
      <c r="GD84">
        <f t="shared" ca="1" si="207"/>
        <v>637</v>
      </c>
      <c r="GE84">
        <f t="shared" ca="1" si="208"/>
        <v>0</v>
      </c>
      <c r="GF84">
        <f t="shared" ca="1" si="209"/>
        <v>0</v>
      </c>
      <c r="GG84">
        <f t="shared" ca="1" si="210"/>
        <v>637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637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676</v>
      </c>
      <c r="FO85">
        <f t="shared" ca="1" si="192"/>
        <v>791648</v>
      </c>
      <c r="FP85">
        <f t="shared" si="193"/>
        <v>75000</v>
      </c>
      <c r="FQ85">
        <f t="shared" ca="1" si="194"/>
        <v>716648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316648</v>
      </c>
      <c r="GC85">
        <f t="shared" ca="1" si="206"/>
        <v>15832.400000000001</v>
      </c>
      <c r="GD85">
        <f t="shared" ca="1" si="207"/>
        <v>15832</v>
      </c>
      <c r="GE85">
        <f t="shared" ca="1" si="208"/>
        <v>0</v>
      </c>
      <c r="GF85">
        <f t="shared" ca="1" si="209"/>
        <v>0</v>
      </c>
      <c r="GG85">
        <f t="shared" ca="1" si="210"/>
        <v>15832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15832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805</v>
      </c>
      <c r="FO86">
        <f t="shared" ca="1" si="192"/>
        <v>554825</v>
      </c>
      <c r="FP86">
        <f t="shared" si="193"/>
        <v>75000</v>
      </c>
      <c r="FQ86">
        <f t="shared" ca="1" si="194"/>
        <v>479825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79825</v>
      </c>
      <c r="GC86">
        <f t="shared" ca="1" si="206"/>
        <v>3991.25</v>
      </c>
      <c r="GD86">
        <f t="shared" ca="1" si="207"/>
        <v>3991</v>
      </c>
      <c r="GE86">
        <f t="shared" ca="1" si="208"/>
        <v>0</v>
      </c>
      <c r="GF86">
        <f t="shared" ca="1" si="209"/>
        <v>0</v>
      </c>
      <c r="GG86">
        <f t="shared" ca="1" si="210"/>
        <v>3991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3991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31600</v>
      </c>
      <c r="AF87">
        <f t="shared" si="124"/>
        <v>5688</v>
      </c>
      <c r="AG87">
        <f t="shared" si="125"/>
        <v>3792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41580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200</v>
      </c>
      <c r="AN87">
        <f t="shared" si="128"/>
        <v>39380</v>
      </c>
      <c r="AO87">
        <f>_xlfn.XLOOKUP(B87,'[4]june-2025'!$A:$A,'[4]june-2025'!$C:$C,0,0)</f>
        <v>31600</v>
      </c>
      <c r="AP87">
        <f t="shared" si="129"/>
        <v>5688</v>
      </c>
      <c r="AQ87">
        <f t="shared" si="130"/>
        <v>3792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41580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200</v>
      </c>
      <c r="AX87">
        <f t="shared" si="133"/>
        <v>39380</v>
      </c>
      <c r="AY87">
        <f>_xlfn.XLOOKUP(B87,'[5]july-2025'!$A:$A,'[5]july-2025'!$C:$C,0,0)</f>
        <v>32500</v>
      </c>
      <c r="AZ87">
        <f t="shared" si="134"/>
        <v>5850</v>
      </c>
      <c r="BA87">
        <v>0</v>
      </c>
      <c r="BB87">
        <f t="shared" si="135"/>
        <v>3900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42750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200</v>
      </c>
      <c r="BI87">
        <f t="shared" si="138"/>
        <v>40550</v>
      </c>
      <c r="BJ87">
        <f>_xlfn.XLOOKUP(B87,'[6]august-2025'!$A:$A,'[6]august-2025'!$C:$C,0,0)</f>
        <v>32500</v>
      </c>
      <c r="BK87">
        <f t="shared" si="139"/>
        <v>5850</v>
      </c>
      <c r="BL87">
        <f t="shared" si="140"/>
        <v>3900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42750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200</v>
      </c>
      <c r="BS87">
        <f t="shared" si="143"/>
        <v>40550</v>
      </c>
      <c r="BT87">
        <f>_xlfn.XLOOKUP(B87,'[7]september-2025'!$A:$A,'[7]september-2025'!$C:$C,0,0)</f>
        <v>32500</v>
      </c>
      <c r="BU87">
        <f t="shared" si="144"/>
        <v>5850</v>
      </c>
      <c r="BV87">
        <f t="shared" si="145"/>
        <v>3900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42750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200</v>
      </c>
      <c r="CC87">
        <f t="shared" si="148"/>
        <v>40550</v>
      </c>
      <c r="CD87">
        <f>_xlfn.XLOOKUP(B87,'[8]october-2025'!$A:$A,'[8]october-2025'!$C:$C,0,0)</f>
        <v>32500</v>
      </c>
      <c r="CE87">
        <f t="shared" si="149"/>
        <v>5850</v>
      </c>
      <c r="CF87">
        <f t="shared" si="150"/>
        <v>3900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42750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200</v>
      </c>
      <c r="CM87">
        <f t="shared" si="153"/>
        <v>40550</v>
      </c>
      <c r="CN87">
        <f>_xlfn.XLOOKUP(B87,'[9]november-2025'!$A:$A,'[9]november-2025'!$C:$C,0,0)</f>
        <v>32500</v>
      </c>
      <c r="CO87">
        <f t="shared" si="154"/>
        <v>5850</v>
      </c>
      <c r="CP87">
        <f t="shared" si="155"/>
        <v>3900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42750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200</v>
      </c>
      <c r="CW87">
        <f t="shared" si="158"/>
        <v>40550</v>
      </c>
      <c r="CX87">
        <f>_xlfn.XLOOKUP(B87,'[10]december-2025'!$A:$A,'[10]december-2025'!$C:$C,0,0)</f>
        <v>32500</v>
      </c>
      <c r="CY87">
        <f t="shared" si="159"/>
        <v>5850</v>
      </c>
      <c r="CZ87">
        <f t="shared" si="160"/>
        <v>3900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42750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200</v>
      </c>
      <c r="DG87">
        <f t="shared" si="163"/>
        <v>40550</v>
      </c>
      <c r="DH87">
        <f>_xlfn.XLOOKUP(B87,'[11]january-2026'!$A:$A,'[11]january-2026'!$C:$C,0,0)</f>
        <v>32500</v>
      </c>
      <c r="DI87">
        <f t="shared" si="164"/>
        <v>5850</v>
      </c>
      <c r="DJ87">
        <f t="shared" si="165"/>
        <v>3900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42750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200</v>
      </c>
      <c r="DQ87">
        <f t="shared" si="168"/>
        <v>40550</v>
      </c>
      <c r="DR87">
        <f>_xlfn.XLOOKUP(B87,'[12]february-2026'!$A:$A,'[12]february-2026'!$C:$C,0,0)</f>
        <v>32500</v>
      </c>
      <c r="DS87">
        <f t="shared" si="169"/>
        <v>5850</v>
      </c>
      <c r="DT87">
        <f t="shared" si="170"/>
        <v>3900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42750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200</v>
      </c>
      <c r="EA87">
        <f t="shared" si="173"/>
        <v>40550</v>
      </c>
      <c r="EB87">
        <f t="shared" si="174"/>
        <v>502080</v>
      </c>
      <c r="EC87">
        <f t="shared" si="175"/>
        <v>2300</v>
      </c>
      <c r="ED87">
        <f t="shared" si="110"/>
        <v>50000</v>
      </c>
      <c r="EE87">
        <v>0</v>
      </c>
      <c r="EF87">
        <f t="shared" si="111"/>
        <v>449780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425780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425780</v>
      </c>
      <c r="FE87">
        <f t="shared" si="183"/>
        <v>8789</v>
      </c>
      <c r="FF87">
        <f t="shared" si="184"/>
        <v>0</v>
      </c>
      <c r="FG87">
        <f t="shared" si="185"/>
        <v>8789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1</v>
      </c>
      <c r="FN87">
        <f t="shared" ca="1" si="191"/>
        <v>706</v>
      </c>
      <c r="FO87">
        <f t="shared" ca="1" si="192"/>
        <v>502786</v>
      </c>
      <c r="FP87">
        <f t="shared" si="193"/>
        <v>75000</v>
      </c>
      <c r="FQ87">
        <f t="shared" ca="1" si="194"/>
        <v>427786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27786</v>
      </c>
      <c r="GC87">
        <f t="shared" ca="1" si="206"/>
        <v>1389.3000000000002</v>
      </c>
      <c r="GD87">
        <f t="shared" ca="1" si="207"/>
        <v>1389</v>
      </c>
      <c r="GE87">
        <f t="shared" ca="1" si="208"/>
        <v>0</v>
      </c>
      <c r="GF87">
        <f t="shared" ca="1" si="209"/>
        <v>0</v>
      </c>
      <c r="GG87">
        <f t="shared" ca="1" si="210"/>
        <v>1389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1389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805</v>
      </c>
      <c r="FO88">
        <f t="shared" ca="1" si="192"/>
        <v>898109</v>
      </c>
      <c r="FP88">
        <f t="shared" si="193"/>
        <v>75000</v>
      </c>
      <c r="FQ88">
        <f t="shared" ca="1" si="194"/>
        <v>823109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23109</v>
      </c>
      <c r="GA88">
        <f t="shared" ca="1" si="204"/>
        <v>2310.9</v>
      </c>
      <c r="GB88">
        <f t="shared" ca="1" si="205"/>
        <v>400000</v>
      </c>
      <c r="GC88">
        <f t="shared" ca="1" si="206"/>
        <v>20000</v>
      </c>
      <c r="GD88">
        <f t="shared" ca="1" si="207"/>
        <v>22311</v>
      </c>
      <c r="GE88">
        <f t="shared" ca="1" si="208"/>
        <v>0</v>
      </c>
      <c r="GF88">
        <f t="shared" ca="1" si="209"/>
        <v>0</v>
      </c>
      <c r="GG88">
        <f t="shared" ca="1" si="210"/>
        <v>22311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22311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605</v>
      </c>
      <c r="FO89">
        <f t="shared" ca="1" si="192"/>
        <v>763953</v>
      </c>
      <c r="FP89">
        <f t="shared" si="193"/>
        <v>75000</v>
      </c>
      <c r="FQ89">
        <f t="shared" ca="1" si="194"/>
        <v>688953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288953</v>
      </c>
      <c r="GC89">
        <f t="shared" ca="1" si="206"/>
        <v>14447.650000000001</v>
      </c>
      <c r="GD89">
        <f t="shared" ca="1" si="207"/>
        <v>14448</v>
      </c>
      <c r="GE89">
        <f t="shared" ca="1" si="208"/>
        <v>0</v>
      </c>
      <c r="GF89">
        <f t="shared" ca="1" si="209"/>
        <v>0</v>
      </c>
      <c r="GG89">
        <f t="shared" ca="1" si="210"/>
        <v>14448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14448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908</v>
      </c>
      <c r="FO90">
        <f t="shared" ca="1" si="192"/>
        <v>577528</v>
      </c>
      <c r="FP90">
        <f t="shared" si="193"/>
        <v>75000</v>
      </c>
      <c r="FQ90">
        <f t="shared" ca="1" si="194"/>
        <v>502528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102528</v>
      </c>
      <c r="GC90">
        <f t="shared" ca="1" si="206"/>
        <v>5126.4000000000005</v>
      </c>
      <c r="GD90">
        <f t="shared" ca="1" si="207"/>
        <v>5126</v>
      </c>
      <c r="GE90">
        <f t="shared" ca="1" si="208"/>
        <v>0</v>
      </c>
      <c r="GF90">
        <f t="shared" ca="1" si="209"/>
        <v>0</v>
      </c>
      <c r="GG90">
        <f t="shared" ca="1" si="210"/>
        <v>5126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5126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625</v>
      </c>
      <c r="FO91">
        <f t="shared" ca="1" si="192"/>
        <v>560645</v>
      </c>
      <c r="FP91">
        <f t="shared" si="193"/>
        <v>75000</v>
      </c>
      <c r="FQ91">
        <f t="shared" ca="1" si="194"/>
        <v>485645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85645</v>
      </c>
      <c r="GC91">
        <f t="shared" ca="1" si="206"/>
        <v>4282.25</v>
      </c>
      <c r="GD91">
        <f t="shared" ca="1" si="207"/>
        <v>4282</v>
      </c>
      <c r="GE91">
        <f t="shared" ca="1" si="208"/>
        <v>0</v>
      </c>
      <c r="GF91">
        <f t="shared" ca="1" si="209"/>
        <v>0</v>
      </c>
      <c r="GG91">
        <f t="shared" ca="1" si="210"/>
        <v>4282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4282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1703</v>
      </c>
      <c r="FO92">
        <f t="shared" ca="1" si="192"/>
        <v>473547</v>
      </c>
      <c r="FP92">
        <f t="shared" si="193"/>
        <v>75000</v>
      </c>
      <c r="FQ92">
        <f t="shared" ca="1" si="194"/>
        <v>398547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554</v>
      </c>
      <c r="FO93">
        <f t="shared" ca="1" si="192"/>
        <v>560574</v>
      </c>
      <c r="FP93">
        <f t="shared" si="193"/>
        <v>75000</v>
      </c>
      <c r="FQ93">
        <f t="shared" ca="1" si="194"/>
        <v>485574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85574</v>
      </c>
      <c r="GC93">
        <f t="shared" ca="1" si="206"/>
        <v>4278.7</v>
      </c>
      <c r="GD93">
        <f t="shared" ca="1" si="207"/>
        <v>4279</v>
      </c>
      <c r="GE93">
        <f t="shared" ca="1" si="208"/>
        <v>0</v>
      </c>
      <c r="GF93">
        <f t="shared" ca="1" si="209"/>
        <v>0</v>
      </c>
      <c r="GG93">
        <f t="shared" ca="1" si="210"/>
        <v>4279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4279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1328</v>
      </c>
      <c r="FO94">
        <f t="shared" ca="1" si="192"/>
        <v>417672</v>
      </c>
      <c r="FP94">
        <f t="shared" si="193"/>
        <v>75000</v>
      </c>
      <c r="FQ94">
        <f t="shared" ca="1" si="194"/>
        <v>342672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2547</v>
      </c>
      <c r="FO95">
        <f t="shared" ca="1" si="192"/>
        <v>474391</v>
      </c>
      <c r="FP95">
        <f t="shared" si="193"/>
        <v>75000</v>
      </c>
      <c r="FQ95">
        <f t="shared" ca="1" si="194"/>
        <v>399391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957</v>
      </c>
      <c r="FO96">
        <f t="shared" ca="1" si="192"/>
        <v>565777</v>
      </c>
      <c r="FP96">
        <f t="shared" si="193"/>
        <v>75000</v>
      </c>
      <c r="FQ96">
        <f t="shared" ca="1" si="194"/>
        <v>490777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90777</v>
      </c>
      <c r="GC96">
        <f t="shared" ca="1" si="206"/>
        <v>4538.8500000000004</v>
      </c>
      <c r="GD96">
        <f t="shared" ca="1" si="207"/>
        <v>4539</v>
      </c>
      <c r="GE96">
        <f t="shared" ca="1" si="208"/>
        <v>0</v>
      </c>
      <c r="GF96">
        <f t="shared" ca="1" si="209"/>
        <v>0</v>
      </c>
      <c r="GG96">
        <f t="shared" ca="1" si="210"/>
        <v>4539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4539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969</v>
      </c>
      <c r="FO97">
        <f t="shared" ca="1" si="192"/>
        <v>560989</v>
      </c>
      <c r="FP97">
        <f t="shared" si="193"/>
        <v>75000</v>
      </c>
      <c r="FQ97">
        <f t="shared" ca="1" si="194"/>
        <v>485989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85989</v>
      </c>
      <c r="GC97">
        <f t="shared" ca="1" si="206"/>
        <v>4299.45</v>
      </c>
      <c r="GD97">
        <f t="shared" ca="1" si="207"/>
        <v>4299</v>
      </c>
      <c r="GE97">
        <f t="shared" ca="1" si="208"/>
        <v>0</v>
      </c>
      <c r="GF97">
        <f t="shared" ca="1" si="209"/>
        <v>0</v>
      </c>
      <c r="GG97">
        <f t="shared" ca="1" si="210"/>
        <v>4299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4299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1262</v>
      </c>
      <c r="FO98">
        <f t="shared" ca="1" si="192"/>
        <v>468438</v>
      </c>
      <c r="FP98">
        <f t="shared" si="193"/>
        <v>75000</v>
      </c>
      <c r="FQ98">
        <f t="shared" ca="1" si="194"/>
        <v>393438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723</v>
      </c>
      <c r="FO99">
        <f t="shared" ca="1" si="192"/>
        <v>514579</v>
      </c>
      <c r="FP99">
        <f t="shared" si="193"/>
        <v>75000</v>
      </c>
      <c r="FQ99">
        <f t="shared" ca="1" si="194"/>
        <v>439579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39579</v>
      </c>
      <c r="GC99">
        <f t="shared" ca="1" si="206"/>
        <v>1978.95</v>
      </c>
      <c r="GD99">
        <f t="shared" ca="1" si="207"/>
        <v>1979</v>
      </c>
      <c r="GE99">
        <f t="shared" ca="1" si="208"/>
        <v>0</v>
      </c>
      <c r="GF99">
        <f t="shared" ca="1" si="209"/>
        <v>0</v>
      </c>
      <c r="GG99">
        <f t="shared" ca="1" si="210"/>
        <v>1979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1979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916</v>
      </c>
      <c r="FO100">
        <f t="shared" ca="1" si="192"/>
        <v>545376</v>
      </c>
      <c r="FP100">
        <f t="shared" si="193"/>
        <v>75000</v>
      </c>
      <c r="FQ100">
        <f t="shared" ca="1" si="194"/>
        <v>470376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70376</v>
      </c>
      <c r="GC100">
        <f t="shared" ca="1" si="206"/>
        <v>3518.8</v>
      </c>
      <c r="GD100">
        <f t="shared" ca="1" si="207"/>
        <v>3519</v>
      </c>
      <c r="GE100">
        <f t="shared" ca="1" si="208"/>
        <v>0</v>
      </c>
      <c r="GF100">
        <f t="shared" ca="1" si="209"/>
        <v>0</v>
      </c>
      <c r="GG100">
        <f t="shared" ca="1" si="210"/>
        <v>3519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3519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689</v>
      </c>
      <c r="FO101">
        <f t="shared" ca="1" si="192"/>
        <v>807261</v>
      </c>
      <c r="FP101">
        <f t="shared" si="193"/>
        <v>75000</v>
      </c>
      <c r="FQ101">
        <f t="shared" ca="1" si="194"/>
        <v>732261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332261</v>
      </c>
      <c r="GC101">
        <f t="shared" ca="1" si="206"/>
        <v>16613.05</v>
      </c>
      <c r="GD101">
        <f t="shared" ca="1" si="207"/>
        <v>16613</v>
      </c>
      <c r="GE101">
        <f t="shared" ca="1" si="208"/>
        <v>0</v>
      </c>
      <c r="GF101">
        <f t="shared" ca="1" si="209"/>
        <v>0</v>
      </c>
      <c r="GG101">
        <f t="shared" ca="1" si="210"/>
        <v>16613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16613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805</v>
      </c>
      <c r="FO102">
        <f t="shared" ca="1" si="192"/>
        <v>514661</v>
      </c>
      <c r="FP102">
        <f t="shared" si="193"/>
        <v>75000</v>
      </c>
      <c r="FQ102">
        <f t="shared" ca="1" si="194"/>
        <v>439661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39661</v>
      </c>
      <c r="GC102">
        <f t="shared" ca="1" si="206"/>
        <v>1983.0500000000002</v>
      </c>
      <c r="GD102">
        <f t="shared" ca="1" si="207"/>
        <v>1983</v>
      </c>
      <c r="GE102">
        <f t="shared" ca="1" si="208"/>
        <v>0</v>
      </c>
      <c r="GF102">
        <f t="shared" ca="1" si="209"/>
        <v>0</v>
      </c>
      <c r="GG102">
        <f t="shared" ca="1" si="210"/>
        <v>1983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1983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2939</v>
      </c>
      <c r="FO103">
        <f t="shared" ca="1" si="192"/>
        <v>419283</v>
      </c>
      <c r="FP103">
        <f t="shared" si="193"/>
        <v>75000</v>
      </c>
      <c r="FQ103">
        <f t="shared" ca="1" si="194"/>
        <v>344283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919</v>
      </c>
      <c r="FO104">
        <f t="shared" ca="1" si="192"/>
        <v>565739</v>
      </c>
      <c r="FP104">
        <f t="shared" si="193"/>
        <v>75000</v>
      </c>
      <c r="FQ104">
        <f t="shared" ca="1" si="194"/>
        <v>490739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90739</v>
      </c>
      <c r="GC104">
        <f t="shared" ca="1" si="206"/>
        <v>4536.95</v>
      </c>
      <c r="GD104">
        <f t="shared" ca="1" si="207"/>
        <v>4537</v>
      </c>
      <c r="GE104">
        <f t="shared" ca="1" si="208"/>
        <v>0</v>
      </c>
      <c r="GF104">
        <f t="shared" ca="1" si="209"/>
        <v>0</v>
      </c>
      <c r="GG104">
        <f t="shared" ca="1" si="210"/>
        <v>4537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4537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511</v>
      </c>
      <c r="FO105">
        <f t="shared" ca="1" si="192"/>
        <v>560531</v>
      </c>
      <c r="FP105">
        <f t="shared" si="193"/>
        <v>75000</v>
      </c>
      <c r="FQ105">
        <f t="shared" ca="1" si="194"/>
        <v>485531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85531</v>
      </c>
      <c r="GC105">
        <f t="shared" ca="1" si="206"/>
        <v>4276.55</v>
      </c>
      <c r="GD105">
        <f t="shared" ca="1" si="207"/>
        <v>4277</v>
      </c>
      <c r="GE105">
        <f t="shared" ca="1" si="208"/>
        <v>0</v>
      </c>
      <c r="GF105">
        <f t="shared" ca="1" si="209"/>
        <v>0</v>
      </c>
      <c r="GG105">
        <f t="shared" ca="1" si="210"/>
        <v>4277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4277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31600</v>
      </c>
      <c r="AF106">
        <f t="shared" si="124"/>
        <v>5688</v>
      </c>
      <c r="AG106">
        <f t="shared" si="125"/>
        <v>3792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41580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200</v>
      </c>
      <c r="AN106">
        <f t="shared" si="128"/>
        <v>39380</v>
      </c>
      <c r="AO106">
        <f>_xlfn.XLOOKUP(B106,'[4]june-2025'!$A:$A,'[4]june-2025'!$C:$C,0,0)</f>
        <v>31600</v>
      </c>
      <c r="AP106">
        <f t="shared" si="129"/>
        <v>5688</v>
      </c>
      <c r="AQ106">
        <f t="shared" si="130"/>
        <v>3792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41580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200</v>
      </c>
      <c r="AX106">
        <f t="shared" si="133"/>
        <v>39380</v>
      </c>
      <c r="AY106">
        <f>_xlfn.XLOOKUP(B106,'[5]july-2025'!$A:$A,'[5]july-2025'!$C:$C,0,0)</f>
        <v>32500</v>
      </c>
      <c r="AZ106">
        <f t="shared" si="134"/>
        <v>5850</v>
      </c>
      <c r="BA106">
        <v>0</v>
      </c>
      <c r="BB106">
        <f t="shared" si="135"/>
        <v>3900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42750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200</v>
      </c>
      <c r="BI106">
        <f t="shared" si="138"/>
        <v>40550</v>
      </c>
      <c r="BJ106">
        <f>_xlfn.XLOOKUP(B106,'[6]august-2025'!$A:$A,'[6]august-2025'!$C:$C,0,0)</f>
        <v>32500</v>
      </c>
      <c r="BK106">
        <f t="shared" si="139"/>
        <v>5850</v>
      </c>
      <c r="BL106">
        <f t="shared" si="140"/>
        <v>3900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42750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200</v>
      </c>
      <c r="BS106">
        <f t="shared" si="143"/>
        <v>40550</v>
      </c>
      <c r="BT106">
        <f>_xlfn.XLOOKUP(B106,'[7]september-2025'!$A:$A,'[7]september-2025'!$C:$C,0,0)</f>
        <v>32500</v>
      </c>
      <c r="BU106">
        <f t="shared" si="144"/>
        <v>5850</v>
      </c>
      <c r="BV106">
        <f t="shared" si="145"/>
        <v>3900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42750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200</v>
      </c>
      <c r="CC106">
        <f t="shared" si="148"/>
        <v>40550</v>
      </c>
      <c r="CD106">
        <f>_xlfn.XLOOKUP(B106,'[8]october-2025'!$A:$A,'[8]october-2025'!$C:$C,0,0)</f>
        <v>32500</v>
      </c>
      <c r="CE106">
        <f t="shared" si="149"/>
        <v>5850</v>
      </c>
      <c r="CF106">
        <f t="shared" si="150"/>
        <v>3900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42750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200</v>
      </c>
      <c r="CM106">
        <f t="shared" si="153"/>
        <v>40550</v>
      </c>
      <c r="CN106">
        <f>_xlfn.XLOOKUP(B106,'[9]november-2025'!$A:$A,'[9]november-2025'!$C:$C,0,0)</f>
        <v>32500</v>
      </c>
      <c r="CO106">
        <f t="shared" si="154"/>
        <v>5850</v>
      </c>
      <c r="CP106">
        <f t="shared" si="155"/>
        <v>3900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42750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200</v>
      </c>
      <c r="CW106">
        <f t="shared" si="158"/>
        <v>40550</v>
      </c>
      <c r="CX106">
        <f>_xlfn.XLOOKUP(B106,'[10]december-2025'!$A:$A,'[10]december-2025'!$C:$C,0,0)</f>
        <v>32500</v>
      </c>
      <c r="CY106">
        <f t="shared" si="159"/>
        <v>5850</v>
      </c>
      <c r="CZ106">
        <f t="shared" si="160"/>
        <v>3900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42750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200</v>
      </c>
      <c r="DG106">
        <f t="shared" si="163"/>
        <v>40550</v>
      </c>
      <c r="DH106">
        <f>_xlfn.XLOOKUP(B106,'[11]january-2026'!$A:$A,'[11]january-2026'!$C:$C,0,0)</f>
        <v>32500</v>
      </c>
      <c r="DI106">
        <f t="shared" si="164"/>
        <v>5850</v>
      </c>
      <c r="DJ106">
        <f t="shared" si="165"/>
        <v>3900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42750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200</v>
      </c>
      <c r="DQ106">
        <f t="shared" si="168"/>
        <v>40550</v>
      </c>
      <c r="DR106">
        <f>_xlfn.XLOOKUP(B106,'[12]february-2026'!$A:$A,'[12]february-2026'!$C:$C,0,0)</f>
        <v>32500</v>
      </c>
      <c r="DS106">
        <f t="shared" si="169"/>
        <v>5850</v>
      </c>
      <c r="DT106">
        <f t="shared" si="170"/>
        <v>3900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42750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200</v>
      </c>
      <c r="EA106">
        <f t="shared" si="173"/>
        <v>40550</v>
      </c>
      <c r="EB106">
        <f t="shared" si="174"/>
        <v>502080</v>
      </c>
      <c r="EC106">
        <f t="shared" si="175"/>
        <v>2300</v>
      </c>
      <c r="ED106">
        <f t="shared" si="110"/>
        <v>50000</v>
      </c>
      <c r="EE106">
        <v>0</v>
      </c>
      <c r="EF106">
        <f t="shared" si="111"/>
        <v>449780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425780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425780</v>
      </c>
      <c r="FE106">
        <f t="shared" si="183"/>
        <v>8789</v>
      </c>
      <c r="FF106">
        <f t="shared" si="184"/>
        <v>0</v>
      </c>
      <c r="FG106">
        <f t="shared" si="185"/>
        <v>8789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1</v>
      </c>
      <c r="FN106">
        <f t="shared" ca="1" si="191"/>
        <v>985</v>
      </c>
      <c r="FO106">
        <f t="shared" ca="1" si="192"/>
        <v>503065</v>
      </c>
      <c r="FP106">
        <f t="shared" si="193"/>
        <v>75000</v>
      </c>
      <c r="FQ106">
        <f t="shared" ca="1" si="194"/>
        <v>428065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28065</v>
      </c>
      <c r="GC106">
        <f t="shared" ca="1" si="206"/>
        <v>1403.25</v>
      </c>
      <c r="GD106">
        <f t="shared" ca="1" si="207"/>
        <v>1403</v>
      </c>
      <c r="GE106">
        <f t="shared" ca="1" si="208"/>
        <v>0</v>
      </c>
      <c r="GF106">
        <f t="shared" ca="1" si="209"/>
        <v>0</v>
      </c>
      <c r="GG106">
        <f t="shared" ca="1" si="210"/>
        <v>1403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1403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1026</v>
      </c>
      <c r="FO107">
        <f t="shared" ca="1" si="192"/>
        <v>472870</v>
      </c>
      <c r="FP107">
        <f t="shared" si="193"/>
        <v>75000</v>
      </c>
      <c r="FQ107">
        <f t="shared" ca="1" si="194"/>
        <v>397870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781</v>
      </c>
      <c r="FO108">
        <f t="shared" ca="1" si="192"/>
        <v>550041</v>
      </c>
      <c r="FP108">
        <f t="shared" si="193"/>
        <v>75000</v>
      </c>
      <c r="FQ108">
        <f t="shared" ca="1" si="194"/>
        <v>475041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75041</v>
      </c>
      <c r="GC108">
        <f t="shared" ca="1" si="206"/>
        <v>3752.05</v>
      </c>
      <c r="GD108">
        <f t="shared" ca="1" si="207"/>
        <v>3752</v>
      </c>
      <c r="GE108">
        <f t="shared" ca="1" si="208"/>
        <v>0</v>
      </c>
      <c r="GF108">
        <f t="shared" ca="1" si="209"/>
        <v>0</v>
      </c>
      <c r="GG108">
        <f t="shared" ca="1" si="210"/>
        <v>3752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3752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586</v>
      </c>
      <c r="FO109">
        <f t="shared" ca="1" si="192"/>
        <v>545046</v>
      </c>
      <c r="FP109">
        <f t="shared" si="193"/>
        <v>75000</v>
      </c>
      <c r="FQ109">
        <f t="shared" ca="1" si="194"/>
        <v>470046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70046</v>
      </c>
      <c r="GC109">
        <f t="shared" ca="1" si="206"/>
        <v>3502.3</v>
      </c>
      <c r="GD109">
        <f t="shared" ca="1" si="207"/>
        <v>3502</v>
      </c>
      <c r="GE109">
        <f t="shared" ca="1" si="208"/>
        <v>0</v>
      </c>
      <c r="GF109">
        <f t="shared" ca="1" si="209"/>
        <v>0</v>
      </c>
      <c r="GG109">
        <f t="shared" ca="1" si="210"/>
        <v>3502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3502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893</v>
      </c>
      <c r="FO110">
        <f t="shared" ca="1" si="192"/>
        <v>508749</v>
      </c>
      <c r="FP110">
        <f t="shared" si="193"/>
        <v>75000</v>
      </c>
      <c r="FQ110">
        <f t="shared" ca="1" si="194"/>
        <v>433749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33749</v>
      </c>
      <c r="GC110">
        <f t="shared" ca="1" si="206"/>
        <v>1687.45</v>
      </c>
      <c r="GD110">
        <f t="shared" ca="1" si="207"/>
        <v>1687</v>
      </c>
      <c r="GE110">
        <f t="shared" ca="1" si="208"/>
        <v>0</v>
      </c>
      <c r="GF110">
        <f t="shared" ca="1" si="209"/>
        <v>0</v>
      </c>
      <c r="GG110">
        <f t="shared" ca="1" si="210"/>
        <v>1687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1687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753</v>
      </c>
      <c r="FO111">
        <f t="shared" ca="1" si="192"/>
        <v>839445</v>
      </c>
      <c r="FP111">
        <f t="shared" si="193"/>
        <v>75000</v>
      </c>
      <c r="FQ111">
        <f t="shared" ca="1" si="194"/>
        <v>764445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364445</v>
      </c>
      <c r="GC111">
        <f t="shared" ca="1" si="206"/>
        <v>18222.25</v>
      </c>
      <c r="GD111">
        <f t="shared" ca="1" si="207"/>
        <v>18222</v>
      </c>
      <c r="GE111">
        <f t="shared" ca="1" si="208"/>
        <v>0</v>
      </c>
      <c r="GF111">
        <f t="shared" ca="1" si="209"/>
        <v>0</v>
      </c>
      <c r="GG111">
        <f t="shared" ca="1" si="210"/>
        <v>18222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18222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761</v>
      </c>
      <c r="FO112">
        <f t="shared" ca="1" si="192"/>
        <v>611613</v>
      </c>
      <c r="FP112">
        <f t="shared" si="193"/>
        <v>75000</v>
      </c>
      <c r="FQ112">
        <f t="shared" ca="1" si="194"/>
        <v>536613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136613</v>
      </c>
      <c r="GC112">
        <f t="shared" ca="1" si="206"/>
        <v>6830.6500000000005</v>
      </c>
      <c r="GD112">
        <f t="shared" ca="1" si="207"/>
        <v>6831</v>
      </c>
      <c r="GE112">
        <f t="shared" ca="1" si="208"/>
        <v>0</v>
      </c>
      <c r="GF112">
        <f t="shared" ca="1" si="209"/>
        <v>0</v>
      </c>
      <c r="GG112">
        <f t="shared" ca="1" si="210"/>
        <v>6831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6831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788</v>
      </c>
      <c r="FO113">
        <f t="shared" ca="1" si="192"/>
        <v>503976</v>
      </c>
      <c r="FP113">
        <f t="shared" si="193"/>
        <v>75000</v>
      </c>
      <c r="FQ113">
        <f t="shared" ca="1" si="194"/>
        <v>428976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28976</v>
      </c>
      <c r="GC113">
        <f t="shared" ca="1" si="206"/>
        <v>1448.8000000000002</v>
      </c>
      <c r="GD113">
        <f t="shared" ca="1" si="207"/>
        <v>1449</v>
      </c>
      <c r="GE113">
        <f t="shared" ca="1" si="208"/>
        <v>0</v>
      </c>
      <c r="GF113">
        <f t="shared" ca="1" si="209"/>
        <v>0</v>
      </c>
      <c r="GG113">
        <f t="shared" ca="1" si="210"/>
        <v>1449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1449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568</v>
      </c>
      <c r="FO114">
        <f t="shared" ca="1" si="192"/>
        <v>860912</v>
      </c>
      <c r="FP114">
        <f t="shared" si="193"/>
        <v>75000</v>
      </c>
      <c r="FQ114">
        <f t="shared" ca="1" si="194"/>
        <v>785912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385912</v>
      </c>
      <c r="GC114">
        <f t="shared" ca="1" si="206"/>
        <v>19295.600000000002</v>
      </c>
      <c r="GD114">
        <f t="shared" ca="1" si="207"/>
        <v>19296</v>
      </c>
      <c r="GE114">
        <f t="shared" ca="1" si="208"/>
        <v>0</v>
      </c>
      <c r="GF114">
        <f t="shared" ca="1" si="209"/>
        <v>0</v>
      </c>
      <c r="GG114">
        <f t="shared" ca="1" si="210"/>
        <v>19296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19296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513</v>
      </c>
      <c r="FO115">
        <f t="shared" ca="1" si="192"/>
        <v>538973</v>
      </c>
      <c r="FP115">
        <f t="shared" si="193"/>
        <v>75000</v>
      </c>
      <c r="FQ115">
        <f t="shared" ca="1" si="194"/>
        <v>463973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63973</v>
      </c>
      <c r="GC115">
        <f t="shared" ca="1" si="206"/>
        <v>3198.65</v>
      </c>
      <c r="GD115">
        <f t="shared" ca="1" si="207"/>
        <v>3199</v>
      </c>
      <c r="GE115">
        <f t="shared" ca="1" si="208"/>
        <v>0</v>
      </c>
      <c r="GF115">
        <f t="shared" ca="1" si="209"/>
        <v>0</v>
      </c>
      <c r="GG115">
        <f t="shared" ca="1" si="210"/>
        <v>3199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3199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666</v>
      </c>
      <c r="FO116">
        <f t="shared" ca="1" si="192"/>
        <v>839358</v>
      </c>
      <c r="FP116">
        <f t="shared" si="193"/>
        <v>75000</v>
      </c>
      <c r="FQ116">
        <f t="shared" ca="1" si="194"/>
        <v>764358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364358</v>
      </c>
      <c r="GC116">
        <f t="shared" ca="1" si="206"/>
        <v>18217.900000000001</v>
      </c>
      <c r="GD116">
        <f t="shared" ca="1" si="207"/>
        <v>18218</v>
      </c>
      <c r="GE116">
        <f t="shared" ca="1" si="208"/>
        <v>0</v>
      </c>
      <c r="GF116">
        <f t="shared" ca="1" si="209"/>
        <v>0</v>
      </c>
      <c r="GG116">
        <f t="shared" ca="1" si="210"/>
        <v>18218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18218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528</v>
      </c>
      <c r="FO117">
        <f t="shared" ca="1" si="192"/>
        <v>757876</v>
      </c>
      <c r="FP117">
        <f t="shared" si="193"/>
        <v>75000</v>
      </c>
      <c r="FQ117">
        <f t="shared" ca="1" si="194"/>
        <v>682876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282876</v>
      </c>
      <c r="GC117">
        <f t="shared" ca="1" si="206"/>
        <v>14143.800000000001</v>
      </c>
      <c r="GD117">
        <f t="shared" ca="1" si="207"/>
        <v>14144</v>
      </c>
      <c r="GE117">
        <f t="shared" ca="1" si="208"/>
        <v>0</v>
      </c>
      <c r="GF117">
        <f t="shared" ca="1" si="209"/>
        <v>0</v>
      </c>
      <c r="GG117">
        <f t="shared" ca="1" si="210"/>
        <v>14144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14144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747</v>
      </c>
      <c r="FO118">
        <f t="shared" ca="1" si="192"/>
        <v>554767</v>
      </c>
      <c r="FP118">
        <f t="shared" si="193"/>
        <v>75000</v>
      </c>
      <c r="FQ118">
        <f t="shared" ca="1" si="194"/>
        <v>479767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79767</v>
      </c>
      <c r="GC118">
        <f t="shared" ca="1" si="206"/>
        <v>3988.3500000000004</v>
      </c>
      <c r="GD118">
        <f t="shared" ca="1" si="207"/>
        <v>3988</v>
      </c>
      <c r="GE118">
        <f t="shared" ca="1" si="208"/>
        <v>0</v>
      </c>
      <c r="GF118">
        <f t="shared" ca="1" si="209"/>
        <v>0</v>
      </c>
      <c r="GG118">
        <f t="shared" ca="1" si="210"/>
        <v>3988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3988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726</v>
      </c>
      <c r="FO119">
        <f t="shared" ca="1" si="192"/>
        <v>560746</v>
      </c>
      <c r="FP119">
        <f t="shared" si="193"/>
        <v>75000</v>
      </c>
      <c r="FQ119">
        <f t="shared" ca="1" si="194"/>
        <v>485746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85746</v>
      </c>
      <c r="GC119">
        <f t="shared" ca="1" si="206"/>
        <v>4287.3</v>
      </c>
      <c r="GD119">
        <f t="shared" ca="1" si="207"/>
        <v>4287</v>
      </c>
      <c r="GE119">
        <f t="shared" ca="1" si="208"/>
        <v>0</v>
      </c>
      <c r="GF119">
        <f t="shared" ca="1" si="209"/>
        <v>0</v>
      </c>
      <c r="GG119">
        <f t="shared" ca="1" si="210"/>
        <v>4287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4287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31600</v>
      </c>
      <c r="AF120">
        <f t="shared" si="124"/>
        <v>5688</v>
      </c>
      <c r="AG120">
        <f t="shared" si="125"/>
        <v>3792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41080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200</v>
      </c>
      <c r="AN120">
        <f t="shared" si="128"/>
        <v>38880</v>
      </c>
      <c r="AO120">
        <f>_xlfn.XLOOKUP(B120,'[4]june-2025'!$A:$A,'[4]june-2025'!$C:$C,0,0)</f>
        <v>31600</v>
      </c>
      <c r="AP120">
        <f t="shared" si="129"/>
        <v>5688</v>
      </c>
      <c r="AQ120">
        <f t="shared" si="130"/>
        <v>3792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41080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200</v>
      </c>
      <c r="AX120">
        <f t="shared" si="133"/>
        <v>38880</v>
      </c>
      <c r="AY120">
        <f>_xlfn.XLOOKUP(B120,'[5]july-2025'!$A:$A,'[5]july-2025'!$C:$C,0,0)</f>
        <v>32500</v>
      </c>
      <c r="AZ120">
        <f t="shared" si="134"/>
        <v>5850</v>
      </c>
      <c r="BA120">
        <v>0</v>
      </c>
      <c r="BB120">
        <f t="shared" si="135"/>
        <v>3900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42250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200</v>
      </c>
      <c r="BI120">
        <f t="shared" si="138"/>
        <v>40050</v>
      </c>
      <c r="BJ120">
        <f>_xlfn.XLOOKUP(B120,'[6]august-2025'!$A:$A,'[6]august-2025'!$C:$C,0,0)</f>
        <v>32500</v>
      </c>
      <c r="BK120">
        <f t="shared" si="139"/>
        <v>5850</v>
      </c>
      <c r="BL120">
        <f t="shared" si="140"/>
        <v>3900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42250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200</v>
      </c>
      <c r="BS120">
        <f t="shared" si="143"/>
        <v>40050</v>
      </c>
      <c r="BT120">
        <f>_xlfn.XLOOKUP(B120,'[7]september-2025'!$A:$A,'[7]september-2025'!$C:$C,0,0)</f>
        <v>32500</v>
      </c>
      <c r="BU120">
        <f t="shared" si="144"/>
        <v>5850</v>
      </c>
      <c r="BV120">
        <f t="shared" si="145"/>
        <v>3900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42250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200</v>
      </c>
      <c r="CC120">
        <f t="shared" si="148"/>
        <v>40050</v>
      </c>
      <c r="CD120">
        <f>_xlfn.XLOOKUP(B120,'[8]october-2025'!$A:$A,'[8]october-2025'!$C:$C,0,0)</f>
        <v>32500</v>
      </c>
      <c r="CE120">
        <f t="shared" si="149"/>
        <v>5850</v>
      </c>
      <c r="CF120">
        <f t="shared" si="150"/>
        <v>3900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42250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200</v>
      </c>
      <c r="CM120">
        <f t="shared" si="153"/>
        <v>40050</v>
      </c>
      <c r="CN120">
        <f>_xlfn.XLOOKUP(B120,'[9]november-2025'!$A:$A,'[9]november-2025'!$C:$C,0,0)</f>
        <v>32500</v>
      </c>
      <c r="CO120">
        <f t="shared" si="154"/>
        <v>5850</v>
      </c>
      <c r="CP120">
        <f t="shared" si="155"/>
        <v>3900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42250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200</v>
      </c>
      <c r="CW120">
        <f t="shared" si="158"/>
        <v>40050</v>
      </c>
      <c r="CX120">
        <f>_xlfn.XLOOKUP(B120,'[10]december-2025'!$A:$A,'[10]december-2025'!$C:$C,0,0)</f>
        <v>32500</v>
      </c>
      <c r="CY120">
        <f t="shared" si="159"/>
        <v>5850</v>
      </c>
      <c r="CZ120">
        <f t="shared" si="160"/>
        <v>3900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42250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200</v>
      </c>
      <c r="DG120">
        <f t="shared" si="163"/>
        <v>40050</v>
      </c>
      <c r="DH120">
        <f>_xlfn.XLOOKUP(B120,'[11]january-2026'!$A:$A,'[11]january-2026'!$C:$C,0,0)</f>
        <v>32500</v>
      </c>
      <c r="DI120">
        <f t="shared" si="164"/>
        <v>5850</v>
      </c>
      <c r="DJ120">
        <f t="shared" si="165"/>
        <v>3900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42250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200</v>
      </c>
      <c r="DQ120">
        <f t="shared" si="168"/>
        <v>40050</v>
      </c>
      <c r="DR120">
        <f>_xlfn.XLOOKUP(B120,'[12]february-2026'!$A:$A,'[12]february-2026'!$C:$C,0,0)</f>
        <v>32500</v>
      </c>
      <c r="DS120">
        <f t="shared" si="169"/>
        <v>5850</v>
      </c>
      <c r="DT120">
        <f t="shared" si="170"/>
        <v>3900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42250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200</v>
      </c>
      <c r="EA120">
        <f t="shared" si="173"/>
        <v>40050</v>
      </c>
      <c r="EB120">
        <f t="shared" si="174"/>
        <v>496080</v>
      </c>
      <c r="EC120">
        <f t="shared" si="175"/>
        <v>2300</v>
      </c>
      <c r="ED120">
        <f t="shared" si="110"/>
        <v>50000</v>
      </c>
      <c r="EE120">
        <v>0</v>
      </c>
      <c r="EF120">
        <f t="shared" si="111"/>
        <v>443780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419780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419780</v>
      </c>
      <c r="FE120">
        <f t="shared" si="183"/>
        <v>8489</v>
      </c>
      <c r="FF120">
        <f t="shared" si="184"/>
        <v>0</v>
      </c>
      <c r="FG120">
        <f t="shared" si="185"/>
        <v>8489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2589</v>
      </c>
      <c r="FO120">
        <f t="shared" ca="1" si="192"/>
        <v>498669</v>
      </c>
      <c r="FP120">
        <f t="shared" si="193"/>
        <v>75000</v>
      </c>
      <c r="FQ120">
        <f t="shared" ca="1" si="194"/>
        <v>423669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23669</v>
      </c>
      <c r="GC120">
        <f t="shared" ca="1" si="206"/>
        <v>1183.45</v>
      </c>
      <c r="GD120">
        <f t="shared" ca="1" si="207"/>
        <v>1183</v>
      </c>
      <c r="GE120">
        <f t="shared" ca="1" si="208"/>
        <v>0</v>
      </c>
      <c r="GF120">
        <f t="shared" ca="1" si="209"/>
        <v>0</v>
      </c>
      <c r="GG120">
        <f t="shared" ca="1" si="210"/>
        <v>1183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1183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866</v>
      </c>
      <c r="FO121">
        <f t="shared" ca="1" si="192"/>
        <v>514722</v>
      </c>
      <c r="FP121">
        <f t="shared" si="193"/>
        <v>75000</v>
      </c>
      <c r="FQ121">
        <f t="shared" ca="1" si="194"/>
        <v>439722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39722</v>
      </c>
      <c r="GC121">
        <f t="shared" ca="1" si="206"/>
        <v>1986.1000000000001</v>
      </c>
      <c r="GD121">
        <f t="shared" ca="1" si="207"/>
        <v>1986</v>
      </c>
      <c r="GE121">
        <f t="shared" ca="1" si="208"/>
        <v>0</v>
      </c>
      <c r="GF121">
        <f t="shared" ca="1" si="209"/>
        <v>0</v>
      </c>
      <c r="GG121">
        <f t="shared" ca="1" si="210"/>
        <v>1986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1986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657</v>
      </c>
      <c r="FO122">
        <f t="shared" ca="1" si="192"/>
        <v>768805</v>
      </c>
      <c r="FP122">
        <f t="shared" si="193"/>
        <v>75000</v>
      </c>
      <c r="FQ122">
        <f t="shared" ca="1" si="194"/>
        <v>693805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293805</v>
      </c>
      <c r="GC122">
        <f t="shared" ca="1" si="206"/>
        <v>14690.25</v>
      </c>
      <c r="GD122">
        <f t="shared" ca="1" si="207"/>
        <v>14690</v>
      </c>
      <c r="GE122">
        <f t="shared" ca="1" si="208"/>
        <v>0</v>
      </c>
      <c r="GF122">
        <f t="shared" ca="1" si="209"/>
        <v>0</v>
      </c>
      <c r="GG122">
        <f t="shared" ca="1" si="210"/>
        <v>14690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14690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549</v>
      </c>
      <c r="FO123">
        <f t="shared" ca="1" si="192"/>
        <v>514405</v>
      </c>
      <c r="FP123">
        <f t="shared" si="193"/>
        <v>75000</v>
      </c>
      <c r="FQ123">
        <f t="shared" ca="1" si="194"/>
        <v>439405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39405</v>
      </c>
      <c r="GC123">
        <f t="shared" ca="1" si="206"/>
        <v>1970.25</v>
      </c>
      <c r="GD123">
        <f t="shared" ca="1" si="207"/>
        <v>1970</v>
      </c>
      <c r="GE123">
        <f t="shared" ca="1" si="208"/>
        <v>0</v>
      </c>
      <c r="GF123">
        <f t="shared" ca="1" si="209"/>
        <v>0</v>
      </c>
      <c r="GG123">
        <f t="shared" ca="1" si="210"/>
        <v>1970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1970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34500</v>
      </c>
      <c r="AZ124">
        <f t="shared" si="134"/>
        <v>6210</v>
      </c>
      <c r="BA124">
        <v>0</v>
      </c>
      <c r="BB124">
        <f t="shared" si="135"/>
        <v>4140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45350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43150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34500</v>
      </c>
      <c r="BU124">
        <f t="shared" si="144"/>
        <v>6210</v>
      </c>
      <c r="BV124">
        <f t="shared" si="145"/>
        <v>4140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45350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43150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507392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455042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431042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431042</v>
      </c>
      <c r="FE124">
        <f t="shared" si="183"/>
        <v>9052</v>
      </c>
      <c r="FF124">
        <f t="shared" si="184"/>
        <v>0</v>
      </c>
      <c r="FG124">
        <f t="shared" si="185"/>
        <v>9052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1</v>
      </c>
      <c r="FN124">
        <f t="shared" ca="1" si="191"/>
        <v>582</v>
      </c>
      <c r="FO124">
        <f t="shared" ca="1" si="192"/>
        <v>507974</v>
      </c>
      <c r="FP124">
        <f t="shared" si="193"/>
        <v>75000</v>
      </c>
      <c r="FQ124">
        <f t="shared" ca="1" si="194"/>
        <v>432974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32974</v>
      </c>
      <c r="GC124">
        <f t="shared" ca="1" si="206"/>
        <v>1648.7</v>
      </c>
      <c r="GD124">
        <f t="shared" ca="1" si="207"/>
        <v>1649</v>
      </c>
      <c r="GE124">
        <f t="shared" ca="1" si="208"/>
        <v>0</v>
      </c>
      <c r="GF124">
        <f t="shared" ca="1" si="209"/>
        <v>0</v>
      </c>
      <c r="GG124">
        <f t="shared" ca="1" si="210"/>
        <v>1649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1649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838</v>
      </c>
      <c r="FO125">
        <f t="shared" ca="1" si="192"/>
        <v>544098</v>
      </c>
      <c r="FP125">
        <f t="shared" si="193"/>
        <v>75000</v>
      </c>
      <c r="FQ125">
        <f t="shared" ca="1" si="194"/>
        <v>469098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69098</v>
      </c>
      <c r="GC125">
        <f t="shared" ca="1" si="206"/>
        <v>3454.9</v>
      </c>
      <c r="GD125">
        <f t="shared" ca="1" si="207"/>
        <v>3455</v>
      </c>
      <c r="GE125">
        <f t="shared" ca="1" si="208"/>
        <v>0</v>
      </c>
      <c r="GF125">
        <f t="shared" ca="1" si="209"/>
        <v>0</v>
      </c>
      <c r="GG125">
        <f t="shared" ca="1" si="210"/>
        <v>3455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3455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31600</v>
      </c>
      <c r="AF126">
        <f t="shared" si="124"/>
        <v>5688</v>
      </c>
      <c r="AG126">
        <f t="shared" si="125"/>
        <v>3792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41080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200</v>
      </c>
      <c r="AN126">
        <f t="shared" si="128"/>
        <v>38880</v>
      </c>
      <c r="AO126">
        <f>_xlfn.XLOOKUP(B126,'[4]june-2025'!$A:$A,'[4]june-2025'!$C:$C,0,0)</f>
        <v>31600</v>
      </c>
      <c r="AP126">
        <f t="shared" si="129"/>
        <v>5688</v>
      </c>
      <c r="AQ126">
        <f t="shared" si="130"/>
        <v>3792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41080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200</v>
      </c>
      <c r="AX126">
        <f t="shared" si="133"/>
        <v>38880</v>
      </c>
      <c r="AY126">
        <f>_xlfn.XLOOKUP(B126,'[5]july-2025'!$A:$A,'[5]july-2025'!$C:$C,0,0)</f>
        <v>32500</v>
      </c>
      <c r="AZ126">
        <f t="shared" si="134"/>
        <v>5850</v>
      </c>
      <c r="BA126">
        <v>0</v>
      </c>
      <c r="BB126">
        <f t="shared" si="135"/>
        <v>3900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42250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200</v>
      </c>
      <c r="BI126">
        <f t="shared" si="138"/>
        <v>40050</v>
      </c>
      <c r="BJ126">
        <f>_xlfn.XLOOKUP(B126,'[6]august-2025'!$A:$A,'[6]august-2025'!$C:$C,0,0)</f>
        <v>32500</v>
      </c>
      <c r="BK126">
        <f t="shared" si="139"/>
        <v>5850</v>
      </c>
      <c r="BL126">
        <f t="shared" si="140"/>
        <v>3900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42250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200</v>
      </c>
      <c r="BS126">
        <f t="shared" si="143"/>
        <v>40050</v>
      </c>
      <c r="BT126">
        <f>_xlfn.XLOOKUP(B126,'[7]september-2025'!$A:$A,'[7]september-2025'!$C:$C,0,0)</f>
        <v>32500</v>
      </c>
      <c r="BU126">
        <f t="shared" si="144"/>
        <v>5850</v>
      </c>
      <c r="BV126">
        <f t="shared" si="145"/>
        <v>3900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42250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200</v>
      </c>
      <c r="CC126">
        <f t="shared" si="148"/>
        <v>40050</v>
      </c>
      <c r="CD126">
        <f>_xlfn.XLOOKUP(B126,'[8]october-2025'!$A:$A,'[8]october-2025'!$C:$C,0,0)</f>
        <v>32500</v>
      </c>
      <c r="CE126">
        <f t="shared" si="149"/>
        <v>5850</v>
      </c>
      <c r="CF126">
        <f t="shared" si="150"/>
        <v>3900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42250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200</v>
      </c>
      <c r="CM126">
        <f t="shared" si="153"/>
        <v>40050</v>
      </c>
      <c r="CN126">
        <f>_xlfn.XLOOKUP(B126,'[9]november-2025'!$A:$A,'[9]november-2025'!$C:$C,0,0)</f>
        <v>32500</v>
      </c>
      <c r="CO126">
        <f t="shared" si="154"/>
        <v>5850</v>
      </c>
      <c r="CP126">
        <f t="shared" si="155"/>
        <v>3900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42250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200</v>
      </c>
      <c r="CW126">
        <f t="shared" si="158"/>
        <v>40050</v>
      </c>
      <c r="CX126">
        <f>_xlfn.XLOOKUP(B126,'[10]december-2025'!$A:$A,'[10]december-2025'!$C:$C,0,0)</f>
        <v>32500</v>
      </c>
      <c r="CY126">
        <f t="shared" si="159"/>
        <v>5850</v>
      </c>
      <c r="CZ126">
        <f t="shared" si="160"/>
        <v>3900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42250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200</v>
      </c>
      <c r="DG126">
        <f t="shared" si="163"/>
        <v>40050</v>
      </c>
      <c r="DH126">
        <f>_xlfn.XLOOKUP(B126,'[11]january-2026'!$A:$A,'[11]january-2026'!$C:$C,0,0)</f>
        <v>32500</v>
      </c>
      <c r="DI126">
        <f t="shared" si="164"/>
        <v>5850</v>
      </c>
      <c r="DJ126">
        <f t="shared" si="165"/>
        <v>3900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42250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200</v>
      </c>
      <c r="DQ126">
        <f t="shared" si="168"/>
        <v>40050</v>
      </c>
      <c r="DR126">
        <f>_xlfn.XLOOKUP(B126,'[12]february-2026'!$A:$A,'[12]february-2026'!$C:$C,0,0)</f>
        <v>32500</v>
      </c>
      <c r="DS126">
        <f t="shared" si="169"/>
        <v>5850</v>
      </c>
      <c r="DT126">
        <f t="shared" si="170"/>
        <v>3900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42250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200</v>
      </c>
      <c r="EA126">
        <f t="shared" si="173"/>
        <v>40050</v>
      </c>
      <c r="EB126">
        <f t="shared" si="174"/>
        <v>496080</v>
      </c>
      <c r="EC126">
        <f t="shared" si="175"/>
        <v>2300</v>
      </c>
      <c r="ED126">
        <f t="shared" si="110"/>
        <v>50000</v>
      </c>
      <c r="EE126">
        <v>0</v>
      </c>
      <c r="EF126">
        <f t="shared" si="111"/>
        <v>443780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419780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419780</v>
      </c>
      <c r="FE126">
        <f t="shared" si="183"/>
        <v>8489</v>
      </c>
      <c r="FF126">
        <f t="shared" si="184"/>
        <v>0</v>
      </c>
      <c r="FG126">
        <f t="shared" si="185"/>
        <v>8489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1036</v>
      </c>
      <c r="FO126">
        <f t="shared" ca="1" si="192"/>
        <v>497116</v>
      </c>
      <c r="FP126">
        <f t="shared" si="193"/>
        <v>75000</v>
      </c>
      <c r="FQ126">
        <f t="shared" ca="1" si="194"/>
        <v>422116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22116</v>
      </c>
      <c r="GC126">
        <f t="shared" ca="1" si="206"/>
        <v>1105.8</v>
      </c>
      <c r="GD126">
        <f t="shared" ca="1" si="207"/>
        <v>1106</v>
      </c>
      <c r="GE126">
        <f t="shared" ca="1" si="208"/>
        <v>0</v>
      </c>
      <c r="GF126">
        <f t="shared" ca="1" si="209"/>
        <v>0</v>
      </c>
      <c r="GG126">
        <f t="shared" ca="1" si="210"/>
        <v>1106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1106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1547</v>
      </c>
      <c r="FO127">
        <f t="shared" ca="1" si="192"/>
        <v>473391</v>
      </c>
      <c r="FP127">
        <f t="shared" si="193"/>
        <v>75000</v>
      </c>
      <c r="FQ127">
        <f t="shared" ca="1" si="194"/>
        <v>398391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763</v>
      </c>
      <c r="FO128">
        <f t="shared" ca="1" si="192"/>
        <v>839455</v>
      </c>
      <c r="FP128">
        <f t="shared" si="193"/>
        <v>75000</v>
      </c>
      <c r="FQ128">
        <f t="shared" ca="1" si="194"/>
        <v>764455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364455</v>
      </c>
      <c r="GC128">
        <f t="shared" ca="1" si="206"/>
        <v>18222.75</v>
      </c>
      <c r="GD128">
        <f t="shared" ca="1" si="207"/>
        <v>18223</v>
      </c>
      <c r="GE128">
        <f t="shared" ca="1" si="208"/>
        <v>0</v>
      </c>
      <c r="GF128">
        <f t="shared" ca="1" si="209"/>
        <v>0</v>
      </c>
      <c r="GG128">
        <f t="shared" ca="1" si="210"/>
        <v>18223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18223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620</v>
      </c>
      <c r="FO129">
        <f t="shared" ca="1" si="192"/>
        <v>514476</v>
      </c>
      <c r="FP129">
        <f t="shared" si="193"/>
        <v>75000</v>
      </c>
      <c r="FQ129">
        <f t="shared" ca="1" si="194"/>
        <v>439476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39476</v>
      </c>
      <c r="GC129">
        <f t="shared" ca="1" si="206"/>
        <v>1973.8000000000002</v>
      </c>
      <c r="GD129">
        <f t="shared" ca="1" si="207"/>
        <v>1974</v>
      </c>
      <c r="GE129">
        <f t="shared" ca="1" si="208"/>
        <v>0</v>
      </c>
      <c r="GF129">
        <f t="shared" ca="1" si="209"/>
        <v>0</v>
      </c>
      <c r="GG129">
        <f t="shared" ca="1" si="210"/>
        <v>1974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1974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2448</v>
      </c>
      <c r="FO130">
        <f t="shared" ca="1" si="192"/>
        <v>323548</v>
      </c>
      <c r="FP130">
        <f t="shared" si="193"/>
        <v>75000</v>
      </c>
      <c r="FQ130">
        <f t="shared" ca="1" si="194"/>
        <v>248548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617</v>
      </c>
      <c r="FO131">
        <f t="shared" ref="FO131:FO194" ca="1" si="300">EB131+FN131</f>
        <v>545077</v>
      </c>
      <c r="FP131">
        <f t="shared" ref="FP131:FP194" si="301">IF(EB131&gt;0,75000,0)</f>
        <v>75000</v>
      </c>
      <c r="FQ131">
        <f t="shared" ref="FQ131:FQ194" ca="1" si="302">FO131-FP131</f>
        <v>470077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70077</v>
      </c>
      <c r="GC131">
        <f t="shared" ref="GC131:GC194" ca="1" si="314">GB131*0.05</f>
        <v>3503.8500000000004</v>
      </c>
      <c r="GD131">
        <f t="shared" ref="GD131:GD194" ca="1" si="315">ROUND(FS131+FU131+FW131+FY131+GA131+GC131,0)</f>
        <v>3504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3504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3504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863</v>
      </c>
      <c r="FO132">
        <f t="shared" ca="1" si="300"/>
        <v>582283</v>
      </c>
      <c r="FP132">
        <f t="shared" si="301"/>
        <v>75000</v>
      </c>
      <c r="FQ132">
        <f t="shared" ca="1" si="302"/>
        <v>507283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107283</v>
      </c>
      <c r="GC132">
        <f t="shared" ca="1" si="314"/>
        <v>5364.1500000000005</v>
      </c>
      <c r="GD132">
        <f t="shared" ca="1" si="315"/>
        <v>5364</v>
      </c>
      <c r="GE132">
        <f t="shared" ca="1" si="316"/>
        <v>0</v>
      </c>
      <c r="GF132">
        <f t="shared" ca="1" si="317"/>
        <v>0</v>
      </c>
      <c r="GG132">
        <f t="shared" ca="1" si="318"/>
        <v>5364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5364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1307</v>
      </c>
      <c r="FO133">
        <f t="shared" ca="1" si="300"/>
        <v>473151</v>
      </c>
      <c r="FP133">
        <f t="shared" si="301"/>
        <v>75000</v>
      </c>
      <c r="FQ133">
        <f t="shared" ca="1" si="302"/>
        <v>398151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2249</v>
      </c>
      <c r="FO134">
        <f t="shared" ca="1" si="300"/>
        <v>328349</v>
      </c>
      <c r="FP134">
        <f t="shared" si="301"/>
        <v>75000</v>
      </c>
      <c r="FQ134">
        <f t="shared" ca="1" si="302"/>
        <v>253349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623</v>
      </c>
      <c r="FO135">
        <f t="shared" ca="1" si="300"/>
        <v>768771</v>
      </c>
      <c r="FP135">
        <f t="shared" si="301"/>
        <v>75000</v>
      </c>
      <c r="FQ135">
        <f t="shared" ca="1" si="302"/>
        <v>693771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293771</v>
      </c>
      <c r="GC135">
        <f t="shared" ca="1" si="314"/>
        <v>14688.550000000001</v>
      </c>
      <c r="GD135">
        <f t="shared" ca="1" si="315"/>
        <v>14689</v>
      </c>
      <c r="GE135">
        <f t="shared" ca="1" si="316"/>
        <v>0</v>
      </c>
      <c r="GF135">
        <f t="shared" ca="1" si="317"/>
        <v>0</v>
      </c>
      <c r="GG135">
        <f t="shared" ca="1" si="318"/>
        <v>14689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14689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888</v>
      </c>
      <c r="FO136">
        <f t="shared" ca="1" si="300"/>
        <v>560908</v>
      </c>
      <c r="FP136">
        <f t="shared" si="301"/>
        <v>75000</v>
      </c>
      <c r="FQ136">
        <f t="shared" ca="1" si="302"/>
        <v>485908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85908</v>
      </c>
      <c r="GC136">
        <f t="shared" ca="1" si="314"/>
        <v>4295.4000000000005</v>
      </c>
      <c r="GD136">
        <f t="shared" ca="1" si="315"/>
        <v>4295</v>
      </c>
      <c r="GE136">
        <f t="shared" ca="1" si="316"/>
        <v>0</v>
      </c>
      <c r="GF136">
        <f t="shared" ca="1" si="317"/>
        <v>0</v>
      </c>
      <c r="GG136">
        <f t="shared" ca="1" si="318"/>
        <v>4295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4295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713</v>
      </c>
      <c r="FO137">
        <f t="shared" ca="1" si="300"/>
        <v>539173</v>
      </c>
      <c r="FP137">
        <f t="shared" si="301"/>
        <v>75000</v>
      </c>
      <c r="FQ137">
        <f t="shared" ca="1" si="302"/>
        <v>464173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64173</v>
      </c>
      <c r="GC137">
        <f t="shared" ca="1" si="314"/>
        <v>3208.65</v>
      </c>
      <c r="GD137">
        <f t="shared" ca="1" si="315"/>
        <v>3209</v>
      </c>
      <c r="GE137">
        <f t="shared" ca="1" si="316"/>
        <v>0</v>
      </c>
      <c r="GF137">
        <f t="shared" ca="1" si="317"/>
        <v>0</v>
      </c>
      <c r="GG137">
        <f t="shared" ca="1" si="318"/>
        <v>3209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3209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2752</v>
      </c>
      <c r="FO138">
        <f t="shared" ca="1" si="300"/>
        <v>474596</v>
      </c>
      <c r="FP138">
        <f t="shared" si="301"/>
        <v>75000</v>
      </c>
      <c r="FQ138">
        <f t="shared" ca="1" si="302"/>
        <v>399596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2073</v>
      </c>
      <c r="FO139">
        <f t="shared" ca="1" si="300"/>
        <v>467917</v>
      </c>
      <c r="FP139">
        <f t="shared" si="301"/>
        <v>75000</v>
      </c>
      <c r="FQ139">
        <f t="shared" ca="1" si="302"/>
        <v>392917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770</v>
      </c>
      <c r="FO140">
        <f t="shared" ca="1" si="300"/>
        <v>565590</v>
      </c>
      <c r="FP140">
        <f t="shared" si="301"/>
        <v>75000</v>
      </c>
      <c r="FQ140">
        <f t="shared" ca="1" si="302"/>
        <v>490590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90590</v>
      </c>
      <c r="GC140">
        <f t="shared" ca="1" si="314"/>
        <v>4529.5</v>
      </c>
      <c r="GD140">
        <f t="shared" ca="1" si="315"/>
        <v>4530</v>
      </c>
      <c r="GE140">
        <f t="shared" ca="1" si="316"/>
        <v>0</v>
      </c>
      <c r="GF140">
        <f t="shared" ca="1" si="317"/>
        <v>0</v>
      </c>
      <c r="GG140">
        <f t="shared" ca="1" si="318"/>
        <v>4530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4530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2928</v>
      </c>
      <c r="FO141">
        <f t="shared" ca="1" si="300"/>
        <v>502780</v>
      </c>
      <c r="FP141">
        <f t="shared" si="301"/>
        <v>75000</v>
      </c>
      <c r="FQ141">
        <f t="shared" ca="1" si="302"/>
        <v>427780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27780</v>
      </c>
      <c r="GC141">
        <f t="shared" ca="1" si="314"/>
        <v>1389</v>
      </c>
      <c r="GD141">
        <f t="shared" ca="1" si="315"/>
        <v>1389</v>
      </c>
      <c r="GE141">
        <f t="shared" ca="1" si="316"/>
        <v>0</v>
      </c>
      <c r="GF141">
        <f t="shared" ca="1" si="317"/>
        <v>0</v>
      </c>
      <c r="GG141">
        <f t="shared" ca="1" si="318"/>
        <v>1389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1389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2866</v>
      </c>
      <c r="FO142">
        <f t="shared" ca="1" si="300"/>
        <v>468710</v>
      </c>
      <c r="FP142">
        <f t="shared" si="301"/>
        <v>75000</v>
      </c>
      <c r="FQ142">
        <f t="shared" ca="1" si="302"/>
        <v>393710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766</v>
      </c>
      <c r="FO143">
        <f t="shared" ca="1" si="300"/>
        <v>807338</v>
      </c>
      <c r="FP143">
        <f t="shared" si="301"/>
        <v>75000</v>
      </c>
      <c r="FQ143">
        <f t="shared" ca="1" si="302"/>
        <v>732338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332338</v>
      </c>
      <c r="GC143">
        <f t="shared" ca="1" si="314"/>
        <v>16616.900000000001</v>
      </c>
      <c r="GD143">
        <f t="shared" ca="1" si="315"/>
        <v>16617</v>
      </c>
      <c r="GE143">
        <f t="shared" ca="1" si="316"/>
        <v>0</v>
      </c>
      <c r="GF143">
        <f t="shared" ca="1" si="317"/>
        <v>0</v>
      </c>
      <c r="GG143">
        <f t="shared" ca="1" si="318"/>
        <v>16617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16617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893</v>
      </c>
      <c r="FO144">
        <f t="shared" ca="1" si="300"/>
        <v>605745</v>
      </c>
      <c r="FP144">
        <f t="shared" si="301"/>
        <v>75000</v>
      </c>
      <c r="FQ144">
        <f t="shared" ca="1" si="302"/>
        <v>530745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130745</v>
      </c>
      <c r="GC144">
        <f t="shared" ca="1" si="314"/>
        <v>6537.25</v>
      </c>
      <c r="GD144">
        <f t="shared" ca="1" si="315"/>
        <v>6537</v>
      </c>
      <c r="GE144">
        <f t="shared" ca="1" si="316"/>
        <v>0</v>
      </c>
      <c r="GF144">
        <f t="shared" ca="1" si="317"/>
        <v>0</v>
      </c>
      <c r="GG144">
        <f t="shared" ca="1" si="318"/>
        <v>6537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6537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861</v>
      </c>
      <c r="FO145">
        <f t="shared" ca="1" si="300"/>
        <v>611713</v>
      </c>
      <c r="FP145">
        <f t="shared" si="301"/>
        <v>75000</v>
      </c>
      <c r="FQ145">
        <f t="shared" ca="1" si="302"/>
        <v>536713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136713</v>
      </c>
      <c r="GC145">
        <f t="shared" ca="1" si="314"/>
        <v>6835.6500000000005</v>
      </c>
      <c r="GD145">
        <f t="shared" ca="1" si="315"/>
        <v>6836</v>
      </c>
      <c r="GE145">
        <f t="shared" ca="1" si="316"/>
        <v>0</v>
      </c>
      <c r="GF145">
        <f t="shared" ca="1" si="317"/>
        <v>0</v>
      </c>
      <c r="GG145">
        <f t="shared" ca="1" si="318"/>
        <v>6836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6836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737</v>
      </c>
      <c r="FO146">
        <f t="shared" ca="1" si="300"/>
        <v>762885</v>
      </c>
      <c r="FP146">
        <f t="shared" si="301"/>
        <v>75000</v>
      </c>
      <c r="FQ146">
        <f t="shared" ca="1" si="302"/>
        <v>687885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287885</v>
      </c>
      <c r="GC146">
        <f t="shared" ca="1" si="314"/>
        <v>14394.25</v>
      </c>
      <c r="GD146">
        <f t="shared" ca="1" si="315"/>
        <v>14394</v>
      </c>
      <c r="GE146">
        <f t="shared" ca="1" si="316"/>
        <v>0</v>
      </c>
      <c r="GF146">
        <f t="shared" ca="1" si="317"/>
        <v>0</v>
      </c>
      <c r="GG146">
        <f t="shared" ca="1" si="318"/>
        <v>14394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14394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31600</v>
      </c>
      <c r="AF147">
        <f t="shared" si="232"/>
        <v>5688</v>
      </c>
      <c r="AG147">
        <f t="shared" si="233"/>
        <v>3792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41580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200</v>
      </c>
      <c r="AN147">
        <f t="shared" si="236"/>
        <v>39380</v>
      </c>
      <c r="AO147">
        <f>_xlfn.XLOOKUP(B147,'[4]june-2025'!$A:$A,'[4]june-2025'!$C:$C,0,0)</f>
        <v>31600</v>
      </c>
      <c r="AP147">
        <f t="shared" si="237"/>
        <v>5688</v>
      </c>
      <c r="AQ147">
        <f t="shared" si="238"/>
        <v>3792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41580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200</v>
      </c>
      <c r="AX147">
        <f t="shared" si="241"/>
        <v>39380</v>
      </c>
      <c r="AY147">
        <f>_xlfn.XLOOKUP(B147,'[5]july-2025'!$A:$A,'[5]july-2025'!$C:$C,0,0)</f>
        <v>32500</v>
      </c>
      <c r="AZ147">
        <f t="shared" si="242"/>
        <v>5850</v>
      </c>
      <c r="BA147">
        <v>0</v>
      </c>
      <c r="BB147">
        <f t="shared" si="243"/>
        <v>3900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42750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200</v>
      </c>
      <c r="BI147">
        <f t="shared" si="246"/>
        <v>40550</v>
      </c>
      <c r="BJ147">
        <f>_xlfn.XLOOKUP(B147,'[6]august-2025'!$A:$A,'[6]august-2025'!$C:$C,0,0)</f>
        <v>32500</v>
      </c>
      <c r="BK147">
        <f t="shared" si="247"/>
        <v>5850</v>
      </c>
      <c r="BL147">
        <f t="shared" si="248"/>
        <v>3900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42750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200</v>
      </c>
      <c r="BS147">
        <f t="shared" si="251"/>
        <v>40550</v>
      </c>
      <c r="BT147">
        <f>_xlfn.XLOOKUP(B147,'[7]september-2025'!$A:$A,'[7]september-2025'!$C:$C,0,0)</f>
        <v>32500</v>
      </c>
      <c r="BU147">
        <f t="shared" si="252"/>
        <v>5850</v>
      </c>
      <c r="BV147">
        <f t="shared" si="253"/>
        <v>3900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42750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200</v>
      </c>
      <c r="CC147">
        <f t="shared" si="256"/>
        <v>40550</v>
      </c>
      <c r="CD147">
        <f>_xlfn.XLOOKUP(B147,'[8]october-2025'!$A:$A,'[8]october-2025'!$C:$C,0,0)</f>
        <v>32500</v>
      </c>
      <c r="CE147">
        <f t="shared" si="257"/>
        <v>5850</v>
      </c>
      <c r="CF147">
        <f t="shared" si="258"/>
        <v>3900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42750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200</v>
      </c>
      <c r="CM147">
        <f t="shared" si="261"/>
        <v>40550</v>
      </c>
      <c r="CN147">
        <f>_xlfn.XLOOKUP(B147,'[9]november-2025'!$A:$A,'[9]november-2025'!$C:$C,0,0)</f>
        <v>32500</v>
      </c>
      <c r="CO147">
        <f t="shared" si="262"/>
        <v>5850</v>
      </c>
      <c r="CP147">
        <f t="shared" si="263"/>
        <v>3900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42750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200</v>
      </c>
      <c r="CW147">
        <f t="shared" si="266"/>
        <v>40550</v>
      </c>
      <c r="CX147">
        <f>_xlfn.XLOOKUP(B147,'[10]december-2025'!$A:$A,'[10]december-2025'!$C:$C,0,0)</f>
        <v>32500</v>
      </c>
      <c r="CY147">
        <f t="shared" si="267"/>
        <v>5850</v>
      </c>
      <c r="CZ147">
        <f t="shared" si="268"/>
        <v>3900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42750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200</v>
      </c>
      <c r="DG147">
        <f t="shared" si="271"/>
        <v>40550</v>
      </c>
      <c r="DH147">
        <f>_xlfn.XLOOKUP(B147,'[11]january-2026'!$A:$A,'[11]january-2026'!$C:$C,0,0)</f>
        <v>32500</v>
      </c>
      <c r="DI147">
        <f t="shared" si="272"/>
        <v>5850</v>
      </c>
      <c r="DJ147">
        <f t="shared" si="273"/>
        <v>3900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42750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200</v>
      </c>
      <c r="DQ147">
        <f t="shared" si="276"/>
        <v>40550</v>
      </c>
      <c r="DR147">
        <f>_xlfn.XLOOKUP(B147,'[12]february-2026'!$A:$A,'[12]february-2026'!$C:$C,0,0)</f>
        <v>32500</v>
      </c>
      <c r="DS147">
        <f t="shared" si="277"/>
        <v>5850</v>
      </c>
      <c r="DT147">
        <f t="shared" si="278"/>
        <v>3900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42750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200</v>
      </c>
      <c r="EA147">
        <f t="shared" si="281"/>
        <v>40550</v>
      </c>
      <c r="EB147">
        <f t="shared" si="282"/>
        <v>502080</v>
      </c>
      <c r="EC147">
        <f t="shared" si="283"/>
        <v>2300</v>
      </c>
      <c r="ED147">
        <f t="shared" si="219"/>
        <v>50000</v>
      </c>
      <c r="EE147">
        <v>0</v>
      </c>
      <c r="EF147">
        <f t="shared" si="220"/>
        <v>449780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425780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425780</v>
      </c>
      <c r="FE147">
        <f t="shared" si="291"/>
        <v>8789</v>
      </c>
      <c r="FF147">
        <f t="shared" si="292"/>
        <v>0</v>
      </c>
      <c r="FG147">
        <f t="shared" si="293"/>
        <v>8789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1</v>
      </c>
      <c r="FN147">
        <f t="shared" ca="1" si="299"/>
        <v>978</v>
      </c>
      <c r="FO147">
        <f t="shared" ca="1" si="300"/>
        <v>503058</v>
      </c>
      <c r="FP147">
        <f t="shared" si="301"/>
        <v>75000</v>
      </c>
      <c r="FQ147">
        <f t="shared" ca="1" si="302"/>
        <v>428058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28058</v>
      </c>
      <c r="GC147">
        <f t="shared" ca="1" si="314"/>
        <v>1402.9</v>
      </c>
      <c r="GD147">
        <f t="shared" ca="1" si="315"/>
        <v>1403</v>
      </c>
      <c r="GE147">
        <f t="shared" ca="1" si="316"/>
        <v>0</v>
      </c>
      <c r="GF147">
        <f t="shared" ca="1" si="317"/>
        <v>0</v>
      </c>
      <c r="GG147">
        <f t="shared" ca="1" si="318"/>
        <v>1403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1403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31600</v>
      </c>
      <c r="AF148">
        <f t="shared" si="232"/>
        <v>5688</v>
      </c>
      <c r="AG148">
        <f t="shared" si="233"/>
        <v>3792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41580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200</v>
      </c>
      <c r="AN148">
        <f t="shared" si="236"/>
        <v>39380</v>
      </c>
      <c r="AO148">
        <f>_xlfn.XLOOKUP(B148,'[4]june-2025'!$A:$A,'[4]june-2025'!$C:$C,0,0)</f>
        <v>31600</v>
      </c>
      <c r="AP148">
        <f t="shared" si="237"/>
        <v>5688</v>
      </c>
      <c r="AQ148">
        <f t="shared" si="238"/>
        <v>3792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41580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200</v>
      </c>
      <c r="AX148">
        <f t="shared" si="241"/>
        <v>39380</v>
      </c>
      <c r="AY148">
        <f>_xlfn.XLOOKUP(B148,'[5]july-2025'!$A:$A,'[5]july-2025'!$C:$C,0,0)</f>
        <v>32500</v>
      </c>
      <c r="AZ148">
        <f t="shared" si="242"/>
        <v>5850</v>
      </c>
      <c r="BA148">
        <v>0</v>
      </c>
      <c r="BB148">
        <f t="shared" si="243"/>
        <v>3900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42750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200</v>
      </c>
      <c r="BI148">
        <f t="shared" si="246"/>
        <v>40550</v>
      </c>
      <c r="BJ148">
        <f>_xlfn.XLOOKUP(B148,'[6]august-2025'!$A:$A,'[6]august-2025'!$C:$C,0,0)</f>
        <v>32500</v>
      </c>
      <c r="BK148">
        <f t="shared" si="247"/>
        <v>5850</v>
      </c>
      <c r="BL148">
        <f t="shared" si="248"/>
        <v>3900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42750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200</v>
      </c>
      <c r="BS148">
        <f t="shared" si="251"/>
        <v>40550</v>
      </c>
      <c r="BT148">
        <f>_xlfn.XLOOKUP(B148,'[7]september-2025'!$A:$A,'[7]september-2025'!$C:$C,0,0)</f>
        <v>32500</v>
      </c>
      <c r="BU148">
        <f t="shared" si="252"/>
        <v>5850</v>
      </c>
      <c r="BV148">
        <f t="shared" si="253"/>
        <v>3900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42750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200</v>
      </c>
      <c r="CC148">
        <f t="shared" si="256"/>
        <v>40550</v>
      </c>
      <c r="CD148">
        <f>_xlfn.XLOOKUP(B148,'[8]october-2025'!$A:$A,'[8]october-2025'!$C:$C,0,0)</f>
        <v>32500</v>
      </c>
      <c r="CE148">
        <f t="shared" si="257"/>
        <v>5850</v>
      </c>
      <c r="CF148">
        <f t="shared" si="258"/>
        <v>3900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42750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200</v>
      </c>
      <c r="CM148">
        <f t="shared" si="261"/>
        <v>40550</v>
      </c>
      <c r="CN148">
        <f>_xlfn.XLOOKUP(B148,'[9]november-2025'!$A:$A,'[9]november-2025'!$C:$C,0,0)</f>
        <v>32500</v>
      </c>
      <c r="CO148">
        <f t="shared" si="262"/>
        <v>5850</v>
      </c>
      <c r="CP148">
        <f t="shared" si="263"/>
        <v>3900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42750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200</v>
      </c>
      <c r="CW148">
        <f t="shared" si="266"/>
        <v>40550</v>
      </c>
      <c r="CX148">
        <f>_xlfn.XLOOKUP(B148,'[10]december-2025'!$A:$A,'[10]december-2025'!$C:$C,0,0)</f>
        <v>32500</v>
      </c>
      <c r="CY148">
        <f t="shared" si="267"/>
        <v>5850</v>
      </c>
      <c r="CZ148">
        <f t="shared" si="268"/>
        <v>3900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42750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200</v>
      </c>
      <c r="DG148">
        <f t="shared" si="271"/>
        <v>40550</v>
      </c>
      <c r="DH148">
        <f>_xlfn.XLOOKUP(B148,'[11]january-2026'!$A:$A,'[11]january-2026'!$C:$C,0,0)</f>
        <v>32500</v>
      </c>
      <c r="DI148">
        <f t="shared" si="272"/>
        <v>5850</v>
      </c>
      <c r="DJ148">
        <f t="shared" si="273"/>
        <v>3900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42750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200</v>
      </c>
      <c r="DQ148">
        <f t="shared" si="276"/>
        <v>40550</v>
      </c>
      <c r="DR148">
        <f>_xlfn.XLOOKUP(B148,'[12]february-2026'!$A:$A,'[12]february-2026'!$C:$C,0,0)</f>
        <v>32500</v>
      </c>
      <c r="DS148">
        <f t="shared" si="277"/>
        <v>5850</v>
      </c>
      <c r="DT148">
        <f t="shared" si="278"/>
        <v>3900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42750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200</v>
      </c>
      <c r="EA148">
        <f t="shared" si="281"/>
        <v>40550</v>
      </c>
      <c r="EB148">
        <f t="shared" si="282"/>
        <v>502080</v>
      </c>
      <c r="EC148">
        <f t="shared" si="283"/>
        <v>2300</v>
      </c>
      <c r="ED148">
        <f t="shared" si="219"/>
        <v>50000</v>
      </c>
      <c r="EE148">
        <v>0</v>
      </c>
      <c r="EF148">
        <f t="shared" si="220"/>
        <v>449780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425780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425780</v>
      </c>
      <c r="FE148">
        <f t="shared" si="291"/>
        <v>8789</v>
      </c>
      <c r="FF148">
        <f t="shared" si="292"/>
        <v>0</v>
      </c>
      <c r="FG148">
        <f t="shared" si="293"/>
        <v>8789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1</v>
      </c>
      <c r="FN148">
        <f t="shared" ca="1" si="299"/>
        <v>760</v>
      </c>
      <c r="FO148">
        <f t="shared" ca="1" si="300"/>
        <v>502840</v>
      </c>
      <c r="FP148">
        <f t="shared" si="301"/>
        <v>75000</v>
      </c>
      <c r="FQ148">
        <f t="shared" ca="1" si="302"/>
        <v>427840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27840</v>
      </c>
      <c r="GC148">
        <f t="shared" ca="1" si="314"/>
        <v>1392</v>
      </c>
      <c r="GD148">
        <f t="shared" ca="1" si="315"/>
        <v>1392</v>
      </c>
      <c r="GE148">
        <f t="shared" ca="1" si="316"/>
        <v>0</v>
      </c>
      <c r="GF148">
        <f t="shared" ca="1" si="317"/>
        <v>0</v>
      </c>
      <c r="GG148">
        <f t="shared" ca="1" si="318"/>
        <v>1392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1392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1552</v>
      </c>
      <c r="FO149">
        <f t="shared" ca="1" si="300"/>
        <v>467396</v>
      </c>
      <c r="FP149">
        <f t="shared" si="301"/>
        <v>75000</v>
      </c>
      <c r="FQ149">
        <f t="shared" ca="1" si="302"/>
        <v>392396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864</v>
      </c>
      <c r="FO150">
        <f t="shared" ca="1" si="300"/>
        <v>791836</v>
      </c>
      <c r="FP150">
        <f t="shared" si="301"/>
        <v>75000</v>
      </c>
      <c r="FQ150">
        <f t="shared" ca="1" si="302"/>
        <v>716836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316836</v>
      </c>
      <c r="GC150">
        <f t="shared" ca="1" si="314"/>
        <v>15841.800000000001</v>
      </c>
      <c r="GD150">
        <f t="shared" ca="1" si="315"/>
        <v>15842</v>
      </c>
      <c r="GE150">
        <f t="shared" ca="1" si="316"/>
        <v>0</v>
      </c>
      <c r="GF150">
        <f t="shared" ca="1" si="317"/>
        <v>0</v>
      </c>
      <c r="GG150">
        <f t="shared" ca="1" si="318"/>
        <v>15842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15842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966</v>
      </c>
      <c r="FO151">
        <f t="shared" ca="1" si="300"/>
        <v>758314</v>
      </c>
      <c r="FP151">
        <f t="shared" si="301"/>
        <v>75000</v>
      </c>
      <c r="FQ151">
        <f t="shared" ca="1" si="302"/>
        <v>683314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283314</v>
      </c>
      <c r="GC151">
        <f t="shared" ca="1" si="314"/>
        <v>14165.7</v>
      </c>
      <c r="GD151">
        <f t="shared" ca="1" si="315"/>
        <v>14166</v>
      </c>
      <c r="GE151">
        <f t="shared" ca="1" si="316"/>
        <v>0</v>
      </c>
      <c r="GF151">
        <f t="shared" ca="1" si="317"/>
        <v>0</v>
      </c>
      <c r="GG151">
        <f t="shared" ca="1" si="318"/>
        <v>14166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14166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676</v>
      </c>
      <c r="FO152">
        <f t="shared" ca="1" si="300"/>
        <v>605528</v>
      </c>
      <c r="FP152">
        <f t="shared" si="301"/>
        <v>75000</v>
      </c>
      <c r="FQ152">
        <f t="shared" ca="1" si="302"/>
        <v>530528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130528</v>
      </c>
      <c r="GC152">
        <f t="shared" ca="1" si="314"/>
        <v>6526.4000000000005</v>
      </c>
      <c r="GD152">
        <f t="shared" ca="1" si="315"/>
        <v>6526</v>
      </c>
      <c r="GE152">
        <f t="shared" ca="1" si="316"/>
        <v>0</v>
      </c>
      <c r="GF152">
        <f t="shared" ca="1" si="317"/>
        <v>0</v>
      </c>
      <c r="GG152">
        <f t="shared" ca="1" si="318"/>
        <v>6526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6526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766</v>
      </c>
      <c r="FO153">
        <f t="shared" ca="1" si="300"/>
        <v>545226</v>
      </c>
      <c r="FP153">
        <f t="shared" si="301"/>
        <v>75000</v>
      </c>
      <c r="FQ153">
        <f t="shared" ca="1" si="302"/>
        <v>470226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70226</v>
      </c>
      <c r="GC153">
        <f t="shared" ca="1" si="314"/>
        <v>3511.3</v>
      </c>
      <c r="GD153">
        <f t="shared" ca="1" si="315"/>
        <v>3511</v>
      </c>
      <c r="GE153">
        <f t="shared" ca="1" si="316"/>
        <v>0</v>
      </c>
      <c r="GF153">
        <f t="shared" ca="1" si="317"/>
        <v>0</v>
      </c>
      <c r="GG153">
        <f t="shared" ca="1" si="318"/>
        <v>3511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3511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910</v>
      </c>
      <c r="FO154">
        <f t="shared" ca="1" si="300"/>
        <v>769058</v>
      </c>
      <c r="FP154">
        <f t="shared" si="301"/>
        <v>75000</v>
      </c>
      <c r="FQ154">
        <f t="shared" ca="1" si="302"/>
        <v>694058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294058</v>
      </c>
      <c r="GC154">
        <f t="shared" ca="1" si="314"/>
        <v>14702.900000000001</v>
      </c>
      <c r="GD154">
        <f t="shared" ca="1" si="315"/>
        <v>14703</v>
      </c>
      <c r="GE154">
        <f t="shared" ca="1" si="316"/>
        <v>0</v>
      </c>
      <c r="GF154">
        <f t="shared" ca="1" si="317"/>
        <v>0</v>
      </c>
      <c r="GG154">
        <f t="shared" ca="1" si="318"/>
        <v>14703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14703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998</v>
      </c>
      <c r="FO155">
        <f t="shared" ca="1" si="300"/>
        <v>561018</v>
      </c>
      <c r="FP155">
        <f t="shared" si="301"/>
        <v>75000</v>
      </c>
      <c r="FQ155">
        <f t="shared" ca="1" si="302"/>
        <v>486018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86018</v>
      </c>
      <c r="GC155">
        <f t="shared" ca="1" si="314"/>
        <v>4300.9000000000005</v>
      </c>
      <c r="GD155">
        <f t="shared" ca="1" si="315"/>
        <v>4301</v>
      </c>
      <c r="GE155">
        <f t="shared" ca="1" si="316"/>
        <v>0</v>
      </c>
      <c r="GF155">
        <f t="shared" ca="1" si="317"/>
        <v>0</v>
      </c>
      <c r="GG155">
        <f t="shared" ca="1" si="318"/>
        <v>4301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4301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535</v>
      </c>
      <c r="FO156">
        <f t="shared" ca="1" si="300"/>
        <v>554555</v>
      </c>
      <c r="FP156">
        <f t="shared" si="301"/>
        <v>75000</v>
      </c>
      <c r="FQ156">
        <f t="shared" ca="1" si="302"/>
        <v>479555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79555</v>
      </c>
      <c r="GC156">
        <f t="shared" ca="1" si="314"/>
        <v>3977.75</v>
      </c>
      <c r="GD156">
        <f t="shared" ca="1" si="315"/>
        <v>3978</v>
      </c>
      <c r="GE156">
        <f t="shared" ca="1" si="316"/>
        <v>0</v>
      </c>
      <c r="GF156">
        <f t="shared" ca="1" si="317"/>
        <v>0</v>
      </c>
      <c r="GG156">
        <f t="shared" ca="1" si="318"/>
        <v>3978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3978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2651</v>
      </c>
      <c r="FO157">
        <f t="shared" ca="1" si="300"/>
        <v>474495</v>
      </c>
      <c r="FP157">
        <f t="shared" si="301"/>
        <v>75000</v>
      </c>
      <c r="FQ157">
        <f t="shared" ca="1" si="302"/>
        <v>399495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2510</v>
      </c>
      <c r="FO158">
        <f t="shared" ca="1" si="300"/>
        <v>474354</v>
      </c>
      <c r="FP158">
        <f t="shared" si="301"/>
        <v>75000</v>
      </c>
      <c r="FQ158">
        <f t="shared" ca="1" si="302"/>
        <v>399354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865</v>
      </c>
      <c r="FO159">
        <f t="shared" ca="1" si="300"/>
        <v>839557</v>
      </c>
      <c r="FP159">
        <f t="shared" si="301"/>
        <v>75000</v>
      </c>
      <c r="FQ159">
        <f t="shared" ca="1" si="302"/>
        <v>764557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364557</v>
      </c>
      <c r="GC159">
        <f t="shared" ca="1" si="314"/>
        <v>18227.850000000002</v>
      </c>
      <c r="GD159">
        <f t="shared" ca="1" si="315"/>
        <v>18228</v>
      </c>
      <c r="GE159">
        <f t="shared" ca="1" si="316"/>
        <v>0</v>
      </c>
      <c r="GF159">
        <f t="shared" ca="1" si="317"/>
        <v>0</v>
      </c>
      <c r="GG159">
        <f t="shared" ca="1" si="318"/>
        <v>18228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18228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627</v>
      </c>
      <c r="FO160">
        <f t="shared" ca="1" si="300"/>
        <v>560647</v>
      </c>
      <c r="FP160">
        <f t="shared" si="301"/>
        <v>75000</v>
      </c>
      <c r="FQ160">
        <f t="shared" ca="1" si="302"/>
        <v>485647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85647</v>
      </c>
      <c r="GC160">
        <f t="shared" ca="1" si="314"/>
        <v>4282.3500000000004</v>
      </c>
      <c r="GD160">
        <f t="shared" ca="1" si="315"/>
        <v>4282</v>
      </c>
      <c r="GE160">
        <f t="shared" ca="1" si="316"/>
        <v>0</v>
      </c>
      <c r="GF160">
        <f t="shared" ca="1" si="317"/>
        <v>0</v>
      </c>
      <c r="GG160">
        <f t="shared" ca="1" si="318"/>
        <v>4282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4282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736</v>
      </c>
      <c r="FO161">
        <f t="shared" ca="1" si="300"/>
        <v>560756</v>
      </c>
      <c r="FP161">
        <f t="shared" si="301"/>
        <v>75000</v>
      </c>
      <c r="FQ161">
        <f t="shared" ca="1" si="302"/>
        <v>485756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85756</v>
      </c>
      <c r="GC161">
        <f t="shared" ca="1" si="314"/>
        <v>4287.8</v>
      </c>
      <c r="GD161">
        <f t="shared" ca="1" si="315"/>
        <v>4288</v>
      </c>
      <c r="GE161">
        <f t="shared" ca="1" si="316"/>
        <v>0</v>
      </c>
      <c r="GF161">
        <f t="shared" ca="1" si="317"/>
        <v>0</v>
      </c>
      <c r="GG161">
        <f t="shared" ca="1" si="318"/>
        <v>4288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4288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693</v>
      </c>
      <c r="FO162">
        <f t="shared" ca="1" si="300"/>
        <v>560713</v>
      </c>
      <c r="FP162">
        <f t="shared" si="301"/>
        <v>75000</v>
      </c>
      <c r="FQ162">
        <f t="shared" ca="1" si="302"/>
        <v>485713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85713</v>
      </c>
      <c r="GC162">
        <f t="shared" ca="1" si="314"/>
        <v>4285.6500000000005</v>
      </c>
      <c r="GD162">
        <f t="shared" ca="1" si="315"/>
        <v>4286</v>
      </c>
      <c r="GE162">
        <f t="shared" ca="1" si="316"/>
        <v>0</v>
      </c>
      <c r="GF162">
        <f t="shared" ca="1" si="317"/>
        <v>0</v>
      </c>
      <c r="GG162">
        <f t="shared" ca="1" si="318"/>
        <v>4286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4286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759</v>
      </c>
      <c r="FO163">
        <f t="shared" ca="1" si="300"/>
        <v>560779</v>
      </c>
      <c r="FP163">
        <f t="shared" si="301"/>
        <v>75000</v>
      </c>
      <c r="FQ163">
        <f t="shared" ca="1" si="302"/>
        <v>485779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85779</v>
      </c>
      <c r="GC163">
        <f t="shared" ca="1" si="314"/>
        <v>4288.95</v>
      </c>
      <c r="GD163">
        <f t="shared" ca="1" si="315"/>
        <v>4289</v>
      </c>
      <c r="GE163">
        <f t="shared" ca="1" si="316"/>
        <v>0</v>
      </c>
      <c r="GF163">
        <f t="shared" ca="1" si="317"/>
        <v>0</v>
      </c>
      <c r="GG163">
        <f t="shared" ca="1" si="318"/>
        <v>4289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4289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903</v>
      </c>
      <c r="FO164">
        <f t="shared" ca="1" si="300"/>
        <v>545363</v>
      </c>
      <c r="FP164">
        <f t="shared" si="301"/>
        <v>75000</v>
      </c>
      <c r="FQ164">
        <f t="shared" ca="1" si="302"/>
        <v>470363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70363</v>
      </c>
      <c r="GC164">
        <f t="shared" ca="1" si="314"/>
        <v>3518.15</v>
      </c>
      <c r="GD164">
        <f t="shared" ca="1" si="315"/>
        <v>3518</v>
      </c>
      <c r="GE164">
        <f t="shared" ca="1" si="316"/>
        <v>0</v>
      </c>
      <c r="GF164">
        <f t="shared" ca="1" si="317"/>
        <v>0</v>
      </c>
      <c r="GG164">
        <f t="shared" ca="1" si="318"/>
        <v>3518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3518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941</v>
      </c>
      <c r="FO165">
        <f t="shared" ca="1" si="300"/>
        <v>763089</v>
      </c>
      <c r="FP165">
        <f t="shared" si="301"/>
        <v>75000</v>
      </c>
      <c r="FQ165">
        <f t="shared" ca="1" si="302"/>
        <v>688089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288089</v>
      </c>
      <c r="GC165">
        <f t="shared" ca="1" si="314"/>
        <v>14404.45</v>
      </c>
      <c r="GD165">
        <f t="shared" ca="1" si="315"/>
        <v>14404</v>
      </c>
      <c r="GE165">
        <f t="shared" ca="1" si="316"/>
        <v>0</v>
      </c>
      <c r="GF165">
        <f t="shared" ca="1" si="317"/>
        <v>0</v>
      </c>
      <c r="GG165">
        <f t="shared" ca="1" si="318"/>
        <v>14404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14404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983</v>
      </c>
      <c r="FO166">
        <f t="shared" ca="1" si="300"/>
        <v>555003</v>
      </c>
      <c r="FP166">
        <f t="shared" si="301"/>
        <v>75000</v>
      </c>
      <c r="FQ166">
        <f t="shared" ca="1" si="302"/>
        <v>480003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80003</v>
      </c>
      <c r="GC166">
        <f t="shared" ca="1" si="314"/>
        <v>4000.15</v>
      </c>
      <c r="GD166">
        <f t="shared" ca="1" si="315"/>
        <v>4000</v>
      </c>
      <c r="GE166">
        <f t="shared" ca="1" si="316"/>
        <v>0</v>
      </c>
      <c r="GF166">
        <f t="shared" ca="1" si="317"/>
        <v>0</v>
      </c>
      <c r="GG166">
        <f t="shared" ca="1" si="318"/>
        <v>4000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4000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973</v>
      </c>
      <c r="FO167">
        <f t="shared" ca="1" si="300"/>
        <v>560993</v>
      </c>
      <c r="FP167">
        <f t="shared" si="301"/>
        <v>75000</v>
      </c>
      <c r="FQ167">
        <f t="shared" ca="1" si="302"/>
        <v>485993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85993</v>
      </c>
      <c r="GC167">
        <f t="shared" ca="1" si="314"/>
        <v>4299.6500000000005</v>
      </c>
      <c r="GD167">
        <f t="shared" ca="1" si="315"/>
        <v>4300</v>
      </c>
      <c r="GE167">
        <f t="shared" ca="1" si="316"/>
        <v>0</v>
      </c>
      <c r="GF167">
        <f t="shared" ca="1" si="317"/>
        <v>0</v>
      </c>
      <c r="GG167">
        <f t="shared" ca="1" si="318"/>
        <v>4300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4300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0</v>
      </c>
      <c r="AZ168">
        <f t="shared" si="242"/>
        <v>0</v>
      </c>
      <c r="BA168">
        <v>0</v>
      </c>
      <c r="BB168">
        <f t="shared" si="243"/>
        <v>0</v>
      </c>
      <c r="BC168">
        <f>_xlfn.XLOOKUP(B168,'[5]july-2025'!$A:$A,'[5]july-2025'!$D:$D,0,0)</f>
        <v>0</v>
      </c>
      <c r="BD168">
        <f>_xlfn.XLOOKUP(B168,'[5]july-2025'!$A:$A,'[5]july-2025'!$G:$G,0,0)</f>
        <v>0</v>
      </c>
      <c r="BE168">
        <f t="shared" si="244"/>
        <v>0</v>
      </c>
      <c r="BF168">
        <f>_xlfn.XLOOKUP(B168,'[5]july-2025'!$A:$A,'[5]july-2025'!$H:$H,0,0)</f>
        <v>0</v>
      </c>
      <c r="BG168">
        <f>_xlfn.XLOOKUP(B168,'[5]july-2025'!$A:$A,'[5]july-2025'!$I:$I,0,0)</f>
        <v>0</v>
      </c>
      <c r="BH168">
        <f t="shared" si="245"/>
        <v>0</v>
      </c>
      <c r="BI168">
        <f t="shared" si="246"/>
        <v>0</v>
      </c>
      <c r="BJ168">
        <f>_xlfn.XLOOKUP(B168,'[6]august-2025'!$A:$A,'[6]august-2025'!$C:$C,0,0)</f>
        <v>0</v>
      </c>
      <c r="BK168">
        <f t="shared" si="247"/>
        <v>0</v>
      </c>
      <c r="BL168">
        <f t="shared" si="248"/>
        <v>0</v>
      </c>
      <c r="BM168">
        <f>_xlfn.XLOOKUP(B168,'[6]august-2025'!$A:$A,'[6]august-2025'!$D:$D,0,0)</f>
        <v>0</v>
      </c>
      <c r="BN168">
        <f>_xlfn.XLOOKUP(B168,'[6]august-2025'!$A:$A,'[6]august-2025'!$G:$G,0,0)</f>
        <v>0</v>
      </c>
      <c r="BO168">
        <f t="shared" si="249"/>
        <v>0</v>
      </c>
      <c r="BP168">
        <f>_xlfn.XLOOKUP(B168,'[6]august-2025'!$A:$A,'[6]august-2025'!$H:$H,0,0)</f>
        <v>0</v>
      </c>
      <c r="BQ168">
        <f>_xlfn.XLOOKUP(B168,'[6]august-2025'!$A:$A,'[6]august-2025'!$I:$I,0,0)</f>
        <v>0</v>
      </c>
      <c r="BR168">
        <f t="shared" si="250"/>
        <v>0</v>
      </c>
      <c r="BS168">
        <f t="shared" si="251"/>
        <v>0</v>
      </c>
      <c r="BT168">
        <f>_xlfn.XLOOKUP(B168,'[7]september-2025'!$A:$A,'[7]september-2025'!$C:$C,0,0)</f>
        <v>0</v>
      </c>
      <c r="BU168">
        <f t="shared" si="252"/>
        <v>0</v>
      </c>
      <c r="BV168">
        <f t="shared" si="253"/>
        <v>0</v>
      </c>
      <c r="BW168">
        <f>_xlfn.XLOOKUP(B168,'[7]september-2025'!$A:$A,'[7]september-2025'!$D:$D,0,0)</f>
        <v>0</v>
      </c>
      <c r="BX168">
        <f>_xlfn.XLOOKUP(B168,'[7]september-2025'!$A:$A,'[7]september-2025'!$G:$G,0,0)</f>
        <v>0</v>
      </c>
      <c r="BY168">
        <f t="shared" si="254"/>
        <v>0</v>
      </c>
      <c r="BZ168">
        <f>_xlfn.XLOOKUP(B168,'[7]september-2025'!$A:$A,'[7]september-2025'!$H:$H,0,0)</f>
        <v>0</v>
      </c>
      <c r="CA168">
        <f>_xlfn.XLOOKUP(B168,'[7]september-2025'!$A:$A,'[7]september-2025'!$I:$I,0,0)</f>
        <v>0</v>
      </c>
      <c r="CB168">
        <f t="shared" si="255"/>
        <v>0</v>
      </c>
      <c r="CC168">
        <f t="shared" si="256"/>
        <v>0</v>
      </c>
      <c r="CD168">
        <f>_xlfn.XLOOKUP(B168,'[8]october-2025'!$A:$A,'[8]october-2025'!$C:$C,0,0)</f>
        <v>0</v>
      </c>
      <c r="CE168">
        <f t="shared" si="257"/>
        <v>0</v>
      </c>
      <c r="CF168">
        <f t="shared" si="258"/>
        <v>0</v>
      </c>
      <c r="CG168">
        <f>_xlfn.XLOOKUP(B168,'[8]october-2025'!$A:$A,'[8]october-2025'!$D:$D,0,0)</f>
        <v>0</v>
      </c>
      <c r="CH168">
        <f>_xlfn.XLOOKUP(B168,'[8]october-2025'!$A:$A,'[8]october-2025'!$G:$G,0,0)</f>
        <v>0</v>
      </c>
      <c r="CI168">
        <f t="shared" si="259"/>
        <v>0</v>
      </c>
      <c r="CJ168">
        <f>_xlfn.XLOOKUP(B168,'[8]october-2025'!$A:$A,'[8]october-2025'!$H:$H,0,0)</f>
        <v>0</v>
      </c>
      <c r="CK168">
        <f>_xlfn.XLOOKUP(B168,'[8]october-2025'!$A:$A,'[8]october-2025'!$I:$I,0,0)</f>
        <v>0</v>
      </c>
      <c r="CL168">
        <f t="shared" si="260"/>
        <v>0</v>
      </c>
      <c r="CM168">
        <f t="shared" si="261"/>
        <v>0</v>
      </c>
      <c r="CN168">
        <f>_xlfn.XLOOKUP(B168,'[9]november-2025'!$A:$A,'[9]november-2025'!$C:$C,0,0)</f>
        <v>0</v>
      </c>
      <c r="CO168">
        <f t="shared" si="262"/>
        <v>0</v>
      </c>
      <c r="CP168">
        <f t="shared" si="263"/>
        <v>0</v>
      </c>
      <c r="CQ168">
        <f>_xlfn.XLOOKUP(B168,'[9]november-2025'!$A:$A,'[9]november-2025'!$D:$D,0,0)</f>
        <v>0</v>
      </c>
      <c r="CR168">
        <f>_xlfn.XLOOKUP(B168,'[9]november-2025'!$A:$A,'[9]november-2025'!$G:$G,0,0)</f>
        <v>0</v>
      </c>
      <c r="CS168">
        <f t="shared" si="264"/>
        <v>0</v>
      </c>
      <c r="CT168">
        <f>_xlfn.XLOOKUP(B168,'[9]november-2025'!$A:$A,'[9]november-2025'!$H:$H,0,0)</f>
        <v>0</v>
      </c>
      <c r="CU168">
        <f>_xlfn.XLOOKUP(B168,'[9]november-2025'!$A:$A,'[9]november-2025'!$I:$I,0,0)</f>
        <v>0</v>
      </c>
      <c r="CV168">
        <f t="shared" si="265"/>
        <v>0</v>
      </c>
      <c r="CW168">
        <f t="shared" si="266"/>
        <v>0</v>
      </c>
      <c r="CX168">
        <f>_xlfn.XLOOKUP(B168,'[10]december-2025'!$A:$A,'[10]december-2025'!$C:$C,0,0)</f>
        <v>0</v>
      </c>
      <c r="CY168">
        <f t="shared" si="267"/>
        <v>0</v>
      </c>
      <c r="CZ168">
        <f t="shared" si="268"/>
        <v>0</v>
      </c>
      <c r="DA168">
        <f>_xlfn.XLOOKUP(B168,'[10]december-2025'!$A:$A,'[10]december-2025'!$D:$D,0,0)</f>
        <v>0</v>
      </c>
      <c r="DB168">
        <f>_xlfn.XLOOKUP(B168,'[10]december-2025'!$A:$A,'[10]december-2025'!$G:$G,0,0)</f>
        <v>0</v>
      </c>
      <c r="DC168">
        <f t="shared" si="269"/>
        <v>0</v>
      </c>
      <c r="DD168">
        <f>_xlfn.XLOOKUP(B168,'[10]december-2025'!$A:$A,'[10]december-2025'!$H:$H,0,0)</f>
        <v>0</v>
      </c>
      <c r="DE168">
        <f>_xlfn.XLOOKUP(B168,'[10]december-2025'!$A:$A,'[10]december-2025'!$I:$I,0,0)</f>
        <v>0</v>
      </c>
      <c r="DF168">
        <f t="shared" si="270"/>
        <v>0</v>
      </c>
      <c r="DG168">
        <f t="shared" si="271"/>
        <v>0</v>
      </c>
      <c r="DH168">
        <f>_xlfn.XLOOKUP(B168,'[11]january-2026'!$A:$A,'[11]january-2026'!$C:$C,0,0)</f>
        <v>0</v>
      </c>
      <c r="DI168">
        <f t="shared" si="272"/>
        <v>0</v>
      </c>
      <c r="DJ168">
        <f t="shared" si="273"/>
        <v>0</v>
      </c>
      <c r="DK168">
        <f>_xlfn.XLOOKUP(B168,'[11]january-2026'!$A:$A,'[11]january-2026'!$D:$D,0,0)</f>
        <v>0</v>
      </c>
      <c r="DL168">
        <f>_xlfn.XLOOKUP(B168,'[11]january-2026'!$A:$A,'[11]january-2026'!$G:$G,0,0)</f>
        <v>0</v>
      </c>
      <c r="DM168">
        <f t="shared" si="274"/>
        <v>0</v>
      </c>
      <c r="DN168">
        <f>_xlfn.XLOOKUP(B168,'[11]january-2026'!$A:$A,'[11]january-2026'!$H:$H,0,0)</f>
        <v>0</v>
      </c>
      <c r="DO168">
        <f>_xlfn.XLOOKUP(B168,'[11]january-2026'!$A:$A,'[11]january-2026'!$I:$I,0,0)</f>
        <v>0</v>
      </c>
      <c r="DP168">
        <f t="shared" si="275"/>
        <v>0</v>
      </c>
      <c r="DQ168">
        <f t="shared" si="276"/>
        <v>0</v>
      </c>
      <c r="DR168">
        <f>_xlfn.XLOOKUP(B168,'[12]february-2026'!$A:$A,'[12]february-2026'!$C:$C,0,0)</f>
        <v>0</v>
      </c>
      <c r="DS168">
        <f t="shared" si="277"/>
        <v>0</v>
      </c>
      <c r="DT168">
        <f t="shared" si="278"/>
        <v>0</v>
      </c>
      <c r="DU168">
        <f>_xlfn.XLOOKUP(B168,'[12]february-2026'!$A:$A,'[12]february-2026'!$D:$D,0,0)</f>
        <v>0</v>
      </c>
      <c r="DV168">
        <f>_xlfn.XLOOKUP(B168,'[12]february-2026'!$A:$A,'[12]february-2026'!$G:$G,0,0)</f>
        <v>0</v>
      </c>
      <c r="DW168">
        <f t="shared" si="279"/>
        <v>0</v>
      </c>
      <c r="DX168">
        <f>_xlfn.XLOOKUP(B168,'[12]february-2026'!$A:$A,'[12]february-2026'!$H:$H,0,0)</f>
        <v>0</v>
      </c>
      <c r="DY168">
        <f>_xlfn.XLOOKUP(B168,'[12]february-2026'!$A:$A,'[12]february-2026'!$I:$I,0,0)</f>
        <v>0</v>
      </c>
      <c r="DZ168">
        <f t="shared" si="280"/>
        <v>0</v>
      </c>
      <c r="EA168">
        <f t="shared" si="281"/>
        <v>0</v>
      </c>
      <c r="EB168">
        <f t="shared" si="282"/>
        <v>148120</v>
      </c>
      <c r="EC168">
        <f t="shared" si="283"/>
        <v>600</v>
      </c>
      <c r="ED168">
        <f t="shared" si="219"/>
        <v>50000</v>
      </c>
      <c r="EE168">
        <v>0</v>
      </c>
      <c r="EF168">
        <f t="shared" si="220"/>
        <v>97520</v>
      </c>
      <c r="EG168">
        <f t="shared" si="284"/>
        <v>8000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8000</v>
      </c>
      <c r="ET168">
        <f t="shared" si="287"/>
        <v>8000</v>
      </c>
      <c r="EU168">
        <f t="shared" si="288"/>
        <v>89520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89520</v>
      </c>
      <c r="FE168">
        <f t="shared" si="291"/>
        <v>-8024</v>
      </c>
      <c r="FF168">
        <f t="shared" si="292"/>
        <v>0</v>
      </c>
      <c r="FG168">
        <f t="shared" si="293"/>
        <v>-8024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1820</v>
      </c>
      <c r="FO168">
        <f t="shared" ca="1" si="300"/>
        <v>149940</v>
      </c>
      <c r="FP168">
        <f t="shared" si="301"/>
        <v>75000</v>
      </c>
      <c r="FQ168">
        <f t="shared" ca="1" si="302"/>
        <v>74940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500</v>
      </c>
      <c r="FO169">
        <f t="shared" ca="1" si="300"/>
        <v>514356</v>
      </c>
      <c r="FP169">
        <f t="shared" si="301"/>
        <v>75000</v>
      </c>
      <c r="FQ169">
        <f t="shared" ca="1" si="302"/>
        <v>439356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39356</v>
      </c>
      <c r="GC169">
        <f t="shared" ca="1" si="314"/>
        <v>1967.8000000000002</v>
      </c>
      <c r="GD169">
        <f t="shared" ca="1" si="315"/>
        <v>1968</v>
      </c>
      <c r="GE169">
        <f t="shared" ca="1" si="316"/>
        <v>0</v>
      </c>
      <c r="GF169">
        <f t="shared" ca="1" si="317"/>
        <v>0</v>
      </c>
      <c r="GG169">
        <f t="shared" ca="1" si="318"/>
        <v>1968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1968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942</v>
      </c>
      <c r="FO170">
        <f t="shared" ca="1" si="300"/>
        <v>554962</v>
      </c>
      <c r="FP170">
        <f t="shared" si="301"/>
        <v>75000</v>
      </c>
      <c r="FQ170">
        <f t="shared" ca="1" si="302"/>
        <v>479962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79962</v>
      </c>
      <c r="GC170">
        <f t="shared" ca="1" si="314"/>
        <v>3998.1000000000004</v>
      </c>
      <c r="GD170">
        <f t="shared" ca="1" si="315"/>
        <v>3998</v>
      </c>
      <c r="GE170">
        <f t="shared" ca="1" si="316"/>
        <v>0</v>
      </c>
      <c r="GF170">
        <f t="shared" ca="1" si="317"/>
        <v>0</v>
      </c>
      <c r="GG170">
        <f t="shared" ca="1" si="318"/>
        <v>3998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3998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586</v>
      </c>
      <c r="FO171">
        <f t="shared" ca="1" si="300"/>
        <v>549846</v>
      </c>
      <c r="FP171">
        <f t="shared" si="301"/>
        <v>75000</v>
      </c>
      <c r="FQ171">
        <f t="shared" ca="1" si="302"/>
        <v>474846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74846</v>
      </c>
      <c r="GC171">
        <f t="shared" ca="1" si="314"/>
        <v>3742.3</v>
      </c>
      <c r="GD171">
        <f t="shared" ca="1" si="315"/>
        <v>3742</v>
      </c>
      <c r="GE171">
        <f t="shared" ca="1" si="316"/>
        <v>0</v>
      </c>
      <c r="GF171">
        <f t="shared" ca="1" si="317"/>
        <v>0</v>
      </c>
      <c r="GG171">
        <f t="shared" ca="1" si="318"/>
        <v>3742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3742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959</v>
      </c>
      <c r="FO172">
        <f t="shared" ca="1" si="300"/>
        <v>810471</v>
      </c>
      <c r="FP172">
        <f t="shared" si="301"/>
        <v>75000</v>
      </c>
      <c r="FQ172">
        <f t="shared" ca="1" si="302"/>
        <v>735471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335471</v>
      </c>
      <c r="GC172">
        <f t="shared" ca="1" si="314"/>
        <v>16773.55</v>
      </c>
      <c r="GD172">
        <f t="shared" ca="1" si="315"/>
        <v>16774</v>
      </c>
      <c r="GE172">
        <f t="shared" ca="1" si="316"/>
        <v>0</v>
      </c>
      <c r="GF172">
        <f t="shared" ca="1" si="317"/>
        <v>0</v>
      </c>
      <c r="GG172">
        <f t="shared" ca="1" si="318"/>
        <v>16774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16774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513</v>
      </c>
      <c r="FO173">
        <f t="shared" ca="1" si="300"/>
        <v>544973</v>
      </c>
      <c r="FP173">
        <f t="shared" si="301"/>
        <v>75000</v>
      </c>
      <c r="FQ173">
        <f t="shared" ca="1" si="302"/>
        <v>469973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69973</v>
      </c>
      <c r="GC173">
        <f t="shared" ca="1" si="314"/>
        <v>3498.65</v>
      </c>
      <c r="GD173">
        <f t="shared" ca="1" si="315"/>
        <v>3499</v>
      </c>
      <c r="GE173">
        <f t="shared" ca="1" si="316"/>
        <v>0</v>
      </c>
      <c r="GF173">
        <f t="shared" ca="1" si="317"/>
        <v>0</v>
      </c>
      <c r="GG173">
        <f t="shared" ca="1" si="318"/>
        <v>3499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3499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523</v>
      </c>
      <c r="FO174">
        <f t="shared" ca="1" si="300"/>
        <v>544983</v>
      </c>
      <c r="FP174">
        <f t="shared" si="301"/>
        <v>75000</v>
      </c>
      <c r="FQ174">
        <f t="shared" ca="1" si="302"/>
        <v>469983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69983</v>
      </c>
      <c r="GC174">
        <f t="shared" ca="1" si="314"/>
        <v>3499.15</v>
      </c>
      <c r="GD174">
        <f t="shared" ca="1" si="315"/>
        <v>3499</v>
      </c>
      <c r="GE174">
        <f t="shared" ca="1" si="316"/>
        <v>0</v>
      </c>
      <c r="GF174">
        <f t="shared" ca="1" si="317"/>
        <v>0</v>
      </c>
      <c r="GG174">
        <f t="shared" ca="1" si="318"/>
        <v>3499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3499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626</v>
      </c>
      <c r="FO175">
        <f t="shared" ca="1" si="300"/>
        <v>549886</v>
      </c>
      <c r="FP175">
        <f t="shared" si="301"/>
        <v>75000</v>
      </c>
      <c r="FQ175">
        <f t="shared" ca="1" si="302"/>
        <v>474886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74886</v>
      </c>
      <c r="GC175">
        <f t="shared" ca="1" si="314"/>
        <v>3744.3</v>
      </c>
      <c r="GD175">
        <f t="shared" ca="1" si="315"/>
        <v>3744</v>
      </c>
      <c r="GE175">
        <f t="shared" ca="1" si="316"/>
        <v>0</v>
      </c>
      <c r="GF175">
        <f t="shared" ca="1" si="317"/>
        <v>0</v>
      </c>
      <c r="GG175">
        <f t="shared" ca="1" si="318"/>
        <v>3744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3744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747</v>
      </c>
      <c r="FO176">
        <f t="shared" ca="1" si="300"/>
        <v>560767</v>
      </c>
      <c r="FP176">
        <f t="shared" si="301"/>
        <v>75000</v>
      </c>
      <c r="FQ176">
        <f t="shared" ca="1" si="302"/>
        <v>485767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85767</v>
      </c>
      <c r="GC176">
        <f t="shared" ca="1" si="314"/>
        <v>4288.3500000000004</v>
      </c>
      <c r="GD176">
        <f t="shared" ca="1" si="315"/>
        <v>4288</v>
      </c>
      <c r="GE176">
        <f t="shared" ca="1" si="316"/>
        <v>0</v>
      </c>
      <c r="GF176">
        <f t="shared" ca="1" si="317"/>
        <v>0</v>
      </c>
      <c r="GG176">
        <f t="shared" ca="1" si="318"/>
        <v>4288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4288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732</v>
      </c>
      <c r="FO177">
        <f t="shared" ca="1" si="300"/>
        <v>545192</v>
      </c>
      <c r="FP177">
        <f t="shared" si="301"/>
        <v>75000</v>
      </c>
      <c r="FQ177">
        <f t="shared" ca="1" si="302"/>
        <v>470192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70192</v>
      </c>
      <c r="GC177">
        <f t="shared" ca="1" si="314"/>
        <v>3509.6000000000004</v>
      </c>
      <c r="GD177">
        <f t="shared" ca="1" si="315"/>
        <v>3510</v>
      </c>
      <c r="GE177">
        <f t="shared" ca="1" si="316"/>
        <v>0</v>
      </c>
      <c r="GF177">
        <f t="shared" ca="1" si="317"/>
        <v>0</v>
      </c>
      <c r="GG177">
        <f t="shared" ca="1" si="318"/>
        <v>3510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3510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807</v>
      </c>
      <c r="FO178">
        <f t="shared" ca="1" si="300"/>
        <v>611659</v>
      </c>
      <c r="FP178">
        <f t="shared" si="301"/>
        <v>75000</v>
      </c>
      <c r="FQ178">
        <f t="shared" ca="1" si="302"/>
        <v>536659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136659</v>
      </c>
      <c r="GC178">
        <f t="shared" ca="1" si="314"/>
        <v>6832.9500000000007</v>
      </c>
      <c r="GD178">
        <f t="shared" ca="1" si="315"/>
        <v>6833</v>
      </c>
      <c r="GE178">
        <f t="shared" ca="1" si="316"/>
        <v>0</v>
      </c>
      <c r="GF178">
        <f t="shared" ca="1" si="317"/>
        <v>0</v>
      </c>
      <c r="GG178">
        <f t="shared" ca="1" si="318"/>
        <v>6833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6833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2390</v>
      </c>
      <c r="FO179">
        <f t="shared" ca="1" si="300"/>
        <v>418734</v>
      </c>
      <c r="FP179">
        <f t="shared" si="301"/>
        <v>75000</v>
      </c>
      <c r="FQ179">
        <f t="shared" ca="1" si="302"/>
        <v>343734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1139</v>
      </c>
      <c r="FO180">
        <f t="shared" ca="1" si="300"/>
        <v>472983</v>
      </c>
      <c r="FP180">
        <f t="shared" si="301"/>
        <v>75000</v>
      </c>
      <c r="FQ180">
        <f t="shared" ca="1" si="302"/>
        <v>397983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739</v>
      </c>
      <c r="FO181">
        <f t="shared" ca="1" si="300"/>
        <v>839431</v>
      </c>
      <c r="FP181">
        <f t="shared" si="301"/>
        <v>75000</v>
      </c>
      <c r="FQ181">
        <f t="shared" ca="1" si="302"/>
        <v>764431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364431</v>
      </c>
      <c r="GC181">
        <f t="shared" ca="1" si="314"/>
        <v>18221.55</v>
      </c>
      <c r="GD181">
        <f t="shared" ca="1" si="315"/>
        <v>18222</v>
      </c>
      <c r="GE181">
        <f t="shared" ca="1" si="316"/>
        <v>0</v>
      </c>
      <c r="GF181">
        <f t="shared" ca="1" si="317"/>
        <v>0</v>
      </c>
      <c r="GG181">
        <f t="shared" ca="1" si="318"/>
        <v>18222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18222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506</v>
      </c>
      <c r="FO182">
        <f t="shared" ca="1" si="300"/>
        <v>757854</v>
      </c>
      <c r="FP182">
        <f t="shared" si="301"/>
        <v>75000</v>
      </c>
      <c r="FQ182">
        <f t="shared" ca="1" si="302"/>
        <v>682854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282854</v>
      </c>
      <c r="GC182">
        <f t="shared" ca="1" si="314"/>
        <v>14142.7</v>
      </c>
      <c r="GD182">
        <f t="shared" ca="1" si="315"/>
        <v>14143</v>
      </c>
      <c r="GE182">
        <f t="shared" ca="1" si="316"/>
        <v>0</v>
      </c>
      <c r="GF182">
        <f t="shared" ca="1" si="317"/>
        <v>0</v>
      </c>
      <c r="GG182">
        <f t="shared" ca="1" si="318"/>
        <v>14143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14143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974</v>
      </c>
      <c r="FO183">
        <f t="shared" ca="1" si="300"/>
        <v>764322</v>
      </c>
      <c r="FP183">
        <f t="shared" si="301"/>
        <v>75000</v>
      </c>
      <c r="FQ183">
        <f t="shared" ca="1" si="302"/>
        <v>689322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289322</v>
      </c>
      <c r="GC183">
        <f t="shared" ca="1" si="314"/>
        <v>14466.1</v>
      </c>
      <c r="GD183">
        <f t="shared" ca="1" si="315"/>
        <v>14466</v>
      </c>
      <c r="GE183">
        <f t="shared" ca="1" si="316"/>
        <v>0</v>
      </c>
      <c r="GF183">
        <f t="shared" ca="1" si="317"/>
        <v>0</v>
      </c>
      <c r="GG183">
        <f t="shared" ca="1" si="318"/>
        <v>14466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14466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774</v>
      </c>
      <c r="FO184">
        <f t="shared" ca="1" si="300"/>
        <v>560794</v>
      </c>
      <c r="FP184">
        <f t="shared" si="301"/>
        <v>75000</v>
      </c>
      <c r="FQ184">
        <f t="shared" ca="1" si="302"/>
        <v>485794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85794</v>
      </c>
      <c r="GC184">
        <f t="shared" ca="1" si="314"/>
        <v>4289.7</v>
      </c>
      <c r="GD184">
        <f t="shared" ca="1" si="315"/>
        <v>4290</v>
      </c>
      <c r="GE184">
        <f t="shared" ca="1" si="316"/>
        <v>0</v>
      </c>
      <c r="GF184">
        <f t="shared" ca="1" si="317"/>
        <v>0</v>
      </c>
      <c r="GG184">
        <f t="shared" ca="1" si="318"/>
        <v>4290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4290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639</v>
      </c>
      <c r="FO185">
        <f t="shared" ca="1" si="300"/>
        <v>539099</v>
      </c>
      <c r="FP185">
        <f t="shared" si="301"/>
        <v>75000</v>
      </c>
      <c r="FQ185">
        <f t="shared" ca="1" si="302"/>
        <v>464099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64099</v>
      </c>
      <c r="GC185">
        <f t="shared" ca="1" si="314"/>
        <v>3204.9500000000003</v>
      </c>
      <c r="GD185">
        <f t="shared" ca="1" si="315"/>
        <v>3205</v>
      </c>
      <c r="GE185">
        <f t="shared" ca="1" si="316"/>
        <v>0</v>
      </c>
      <c r="GF185">
        <f t="shared" ca="1" si="317"/>
        <v>0</v>
      </c>
      <c r="GG185">
        <f t="shared" ca="1" si="318"/>
        <v>3205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3205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2236</v>
      </c>
      <c r="FO186">
        <f t="shared" ca="1" si="300"/>
        <v>474080</v>
      </c>
      <c r="FP186">
        <f t="shared" si="301"/>
        <v>75000</v>
      </c>
      <c r="FQ186">
        <f t="shared" ca="1" si="302"/>
        <v>399080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500</v>
      </c>
      <c r="P187">
        <f t="shared" si="224"/>
        <v>31622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31472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500</v>
      </c>
      <c r="Z187">
        <f t="shared" si="229"/>
        <v>32610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32460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500</v>
      </c>
      <c r="AJ187">
        <f t="shared" si="234"/>
        <v>32610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32460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500</v>
      </c>
      <c r="AT187">
        <f t="shared" si="239"/>
        <v>32610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32460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500</v>
      </c>
      <c r="BE187">
        <f t="shared" si="244"/>
        <v>33520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33370</v>
      </c>
      <c r="BJ187">
        <f>_xlfn.XLOOKUP(B187,'[6]august-2025'!$A:$A,'[6]august-2025'!$C:$C,0,0)</f>
        <v>29800</v>
      </c>
      <c r="BK187">
        <f t="shared" si="247"/>
        <v>5364</v>
      </c>
      <c r="BL187">
        <f t="shared" si="248"/>
        <v>3576</v>
      </c>
      <c r="BM187">
        <f>_xlfn.XLOOKUP(B187,'[6]august-2025'!$A:$A,'[6]august-2025'!$D:$D,0,0)</f>
        <v>0</v>
      </c>
      <c r="BN187">
        <f>_xlfn.XLOOKUP(B187,'[6]august-2025'!$A:$A,'[6]august-2025'!$G:$G,0,0)</f>
        <v>500</v>
      </c>
      <c r="BO187">
        <f t="shared" si="249"/>
        <v>39240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39090</v>
      </c>
      <c r="BT187">
        <f>_xlfn.XLOOKUP(B187,'[7]september-2025'!$A:$A,'[7]september-2025'!$C:$C,0,0)</f>
        <v>29800</v>
      </c>
      <c r="BU187">
        <f t="shared" si="252"/>
        <v>5364</v>
      </c>
      <c r="BV187">
        <f t="shared" si="253"/>
        <v>3576</v>
      </c>
      <c r="BW187">
        <f>_xlfn.XLOOKUP(B187,'[7]september-2025'!$A:$A,'[7]september-2025'!$D:$D,0,0)</f>
        <v>0</v>
      </c>
      <c r="BX187">
        <f>_xlfn.XLOOKUP(B187,'[7]september-2025'!$A:$A,'[7]september-2025'!$G:$G,0,0)</f>
        <v>500</v>
      </c>
      <c r="BY187">
        <f t="shared" si="254"/>
        <v>39240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39090</v>
      </c>
      <c r="CD187">
        <f>_xlfn.XLOOKUP(B187,'[8]october-2025'!$A:$A,'[8]october-2025'!$C:$C,0,0)</f>
        <v>29800</v>
      </c>
      <c r="CE187">
        <f t="shared" si="257"/>
        <v>5364</v>
      </c>
      <c r="CF187">
        <f t="shared" si="258"/>
        <v>3576</v>
      </c>
      <c r="CG187">
        <f>_xlfn.XLOOKUP(B187,'[8]october-2025'!$A:$A,'[8]october-2025'!$D:$D,0,0)</f>
        <v>0</v>
      </c>
      <c r="CH187">
        <f>_xlfn.XLOOKUP(B187,'[8]october-2025'!$A:$A,'[8]october-2025'!$G:$G,0,0)</f>
        <v>500</v>
      </c>
      <c r="CI187">
        <f t="shared" si="259"/>
        <v>39240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39090</v>
      </c>
      <c r="CN187">
        <f>_xlfn.XLOOKUP(B187,'[9]november-2025'!$A:$A,'[9]november-2025'!$C:$C,0,0)</f>
        <v>29800</v>
      </c>
      <c r="CO187">
        <f t="shared" si="262"/>
        <v>5364</v>
      </c>
      <c r="CP187">
        <f t="shared" si="263"/>
        <v>3576</v>
      </c>
      <c r="CQ187">
        <f>_xlfn.XLOOKUP(B187,'[9]november-2025'!$A:$A,'[9]november-2025'!$D:$D,0,0)</f>
        <v>0</v>
      </c>
      <c r="CR187">
        <f>_xlfn.XLOOKUP(B187,'[9]november-2025'!$A:$A,'[9]november-2025'!$G:$G,0,0)</f>
        <v>500</v>
      </c>
      <c r="CS187">
        <f t="shared" si="264"/>
        <v>39240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39090</v>
      </c>
      <c r="CX187">
        <f>_xlfn.XLOOKUP(B187,'[10]december-2025'!$A:$A,'[10]december-2025'!$C:$C,0,0)</f>
        <v>29800</v>
      </c>
      <c r="CY187">
        <f t="shared" si="267"/>
        <v>5364</v>
      </c>
      <c r="CZ187">
        <f t="shared" si="268"/>
        <v>3576</v>
      </c>
      <c r="DA187">
        <f>_xlfn.XLOOKUP(B187,'[10]december-2025'!$A:$A,'[10]december-2025'!$D:$D,0,0)</f>
        <v>0</v>
      </c>
      <c r="DB187">
        <f>_xlfn.XLOOKUP(B187,'[10]december-2025'!$A:$A,'[10]december-2025'!$G:$G,0,0)</f>
        <v>500</v>
      </c>
      <c r="DC187">
        <f t="shared" si="269"/>
        <v>39240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39090</v>
      </c>
      <c r="DH187">
        <f>_xlfn.XLOOKUP(B187,'[11]january-2026'!$A:$A,'[11]january-2026'!$C:$C,0,0)</f>
        <v>29800</v>
      </c>
      <c r="DI187">
        <f t="shared" si="272"/>
        <v>5364</v>
      </c>
      <c r="DJ187">
        <f t="shared" si="273"/>
        <v>3576</v>
      </c>
      <c r="DK187">
        <f>_xlfn.XLOOKUP(B187,'[11]january-2026'!$A:$A,'[11]january-2026'!$D:$D,0,0)</f>
        <v>0</v>
      </c>
      <c r="DL187">
        <f>_xlfn.XLOOKUP(B187,'[11]january-2026'!$A:$A,'[11]january-2026'!$G:$G,0,0)</f>
        <v>500</v>
      </c>
      <c r="DM187">
        <f t="shared" si="274"/>
        <v>39240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39090</v>
      </c>
      <c r="DR187">
        <f>_xlfn.XLOOKUP(B187,'[12]february-2026'!$A:$A,'[12]february-2026'!$C:$C,0,0)</f>
        <v>29800</v>
      </c>
      <c r="DS187">
        <f t="shared" si="277"/>
        <v>5364</v>
      </c>
      <c r="DT187">
        <f t="shared" si="278"/>
        <v>3576</v>
      </c>
      <c r="DU187">
        <f>_xlfn.XLOOKUP(B187,'[12]february-2026'!$A:$A,'[12]february-2026'!$D:$D,0,0)</f>
        <v>0</v>
      </c>
      <c r="DV187">
        <f>_xlfn.XLOOKUP(B187,'[12]february-2026'!$A:$A,'[12]february-2026'!$G:$G,0,0)</f>
        <v>500</v>
      </c>
      <c r="DW187">
        <f t="shared" si="279"/>
        <v>39240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39090</v>
      </c>
      <c r="EB187">
        <f t="shared" si="282"/>
        <v>444452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392652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392652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392652</v>
      </c>
      <c r="FE187">
        <f t="shared" si="291"/>
        <v>7133</v>
      </c>
      <c r="FF187">
        <f t="shared" si="292"/>
        <v>0</v>
      </c>
      <c r="FG187">
        <f t="shared" si="293"/>
        <v>7133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1631</v>
      </c>
      <c r="FO187">
        <f t="shared" ca="1" si="300"/>
        <v>446083</v>
      </c>
      <c r="FP187">
        <f t="shared" si="301"/>
        <v>75000</v>
      </c>
      <c r="FQ187">
        <f t="shared" ca="1" si="302"/>
        <v>371083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703</v>
      </c>
      <c r="FO188">
        <f t="shared" ca="1" si="300"/>
        <v>762851</v>
      </c>
      <c r="FP188">
        <f t="shared" si="301"/>
        <v>75000</v>
      </c>
      <c r="FQ188">
        <f t="shared" ca="1" si="302"/>
        <v>687851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287851</v>
      </c>
      <c r="GC188">
        <f t="shared" ca="1" si="314"/>
        <v>14392.550000000001</v>
      </c>
      <c r="GD188">
        <f t="shared" ca="1" si="315"/>
        <v>14393</v>
      </c>
      <c r="GE188">
        <f t="shared" ca="1" si="316"/>
        <v>0</v>
      </c>
      <c r="GF188">
        <f t="shared" ca="1" si="317"/>
        <v>0</v>
      </c>
      <c r="GG188">
        <f t="shared" ca="1" si="318"/>
        <v>14393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14393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979</v>
      </c>
      <c r="FO189">
        <f t="shared" ca="1" si="300"/>
        <v>545439</v>
      </c>
      <c r="FP189">
        <f t="shared" si="301"/>
        <v>75000</v>
      </c>
      <c r="FQ189">
        <f t="shared" ca="1" si="302"/>
        <v>470439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70439</v>
      </c>
      <c r="GC189">
        <f t="shared" ca="1" si="314"/>
        <v>3521.9500000000003</v>
      </c>
      <c r="GD189">
        <f t="shared" ca="1" si="315"/>
        <v>3522</v>
      </c>
      <c r="GE189">
        <f t="shared" ca="1" si="316"/>
        <v>0</v>
      </c>
      <c r="GF189">
        <f t="shared" ca="1" si="317"/>
        <v>0</v>
      </c>
      <c r="GG189">
        <f t="shared" ca="1" si="318"/>
        <v>3522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3522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2373</v>
      </c>
      <c r="FO190">
        <f t="shared" ca="1" si="300"/>
        <v>463549</v>
      </c>
      <c r="FP190">
        <f t="shared" si="301"/>
        <v>75000</v>
      </c>
      <c r="FQ190">
        <f t="shared" ca="1" si="302"/>
        <v>388549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763</v>
      </c>
      <c r="FO191">
        <f t="shared" ca="1" si="300"/>
        <v>952011</v>
      </c>
      <c r="FP191">
        <f t="shared" si="301"/>
        <v>75000</v>
      </c>
      <c r="FQ191">
        <f t="shared" ca="1" si="302"/>
        <v>877011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77011</v>
      </c>
      <c r="GA191">
        <f t="shared" ca="1" si="312"/>
        <v>7701.1</v>
      </c>
      <c r="GB191">
        <f t="shared" ca="1" si="313"/>
        <v>400000</v>
      </c>
      <c r="GC191">
        <f t="shared" ca="1" si="314"/>
        <v>20000</v>
      </c>
      <c r="GD191">
        <f t="shared" ca="1" si="315"/>
        <v>27701</v>
      </c>
      <c r="GE191">
        <f t="shared" ca="1" si="316"/>
        <v>0</v>
      </c>
      <c r="GF191">
        <f t="shared" ca="1" si="317"/>
        <v>0</v>
      </c>
      <c r="GG191">
        <f t="shared" ca="1" si="318"/>
        <v>27701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27701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867</v>
      </c>
      <c r="FO192">
        <f t="shared" ca="1" si="300"/>
        <v>560887</v>
      </c>
      <c r="FP192">
        <f t="shared" si="301"/>
        <v>75000</v>
      </c>
      <c r="FQ192">
        <f t="shared" ca="1" si="302"/>
        <v>485887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85887</v>
      </c>
      <c r="GC192">
        <f t="shared" ca="1" si="314"/>
        <v>4294.3500000000004</v>
      </c>
      <c r="GD192">
        <f t="shared" ca="1" si="315"/>
        <v>4294</v>
      </c>
      <c r="GE192">
        <f t="shared" ca="1" si="316"/>
        <v>0</v>
      </c>
      <c r="GF192">
        <f t="shared" ca="1" si="317"/>
        <v>0</v>
      </c>
      <c r="GG192">
        <f t="shared" ca="1" si="318"/>
        <v>4294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4294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739</v>
      </c>
      <c r="FO193">
        <f t="shared" ca="1" si="300"/>
        <v>810251</v>
      </c>
      <c r="FP193">
        <f t="shared" si="301"/>
        <v>75000</v>
      </c>
      <c r="FQ193">
        <f t="shared" ca="1" si="302"/>
        <v>735251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335251</v>
      </c>
      <c r="GC193">
        <f t="shared" ca="1" si="314"/>
        <v>16762.55</v>
      </c>
      <c r="GD193">
        <f t="shared" ca="1" si="315"/>
        <v>16763</v>
      </c>
      <c r="GE193">
        <f t="shared" ca="1" si="316"/>
        <v>0</v>
      </c>
      <c r="GF193">
        <f t="shared" ca="1" si="317"/>
        <v>0</v>
      </c>
      <c r="GG193">
        <f t="shared" ca="1" si="318"/>
        <v>16763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16763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656</v>
      </c>
      <c r="FO194">
        <f t="shared" ca="1" si="300"/>
        <v>545116</v>
      </c>
      <c r="FP194">
        <f t="shared" si="301"/>
        <v>75000</v>
      </c>
      <c r="FQ194">
        <f t="shared" ca="1" si="302"/>
        <v>470116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70116</v>
      </c>
      <c r="GC194">
        <f t="shared" ca="1" si="314"/>
        <v>3505.8</v>
      </c>
      <c r="GD194">
        <f t="shared" ca="1" si="315"/>
        <v>3506</v>
      </c>
      <c r="GE194">
        <f t="shared" ca="1" si="316"/>
        <v>0</v>
      </c>
      <c r="GF194">
        <f t="shared" ca="1" si="317"/>
        <v>0</v>
      </c>
      <c r="GG194">
        <f t="shared" ca="1" si="318"/>
        <v>3506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3506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718</v>
      </c>
      <c r="FO195">
        <f t="shared" ref="FO195:FO258" ca="1" si="408">EB195+FN195</f>
        <v>545178</v>
      </c>
      <c r="FP195">
        <f t="shared" ref="FP195:FP258" si="409">IF(EB195&gt;0,75000,0)</f>
        <v>75000</v>
      </c>
      <c r="FQ195">
        <f t="shared" ref="FQ195:FQ258" ca="1" si="410">FO195-FP195</f>
        <v>470178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70178</v>
      </c>
      <c r="GC195">
        <f t="shared" ref="GC195:GC258" ca="1" si="422">GB195*0.05</f>
        <v>3508.9</v>
      </c>
      <c r="GD195">
        <f t="shared" ref="GD195:GD258" ca="1" si="423">ROUND(FS195+FU195+FW195+FY195+GA195+GC195,0)</f>
        <v>3509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3509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3509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780</v>
      </c>
      <c r="FO196">
        <f t="shared" ca="1" si="408"/>
        <v>545240</v>
      </c>
      <c r="FP196">
        <f t="shared" si="409"/>
        <v>75000</v>
      </c>
      <c r="FQ196">
        <f t="shared" ca="1" si="410"/>
        <v>470240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70240</v>
      </c>
      <c r="GC196">
        <f t="shared" ca="1" si="422"/>
        <v>3512</v>
      </c>
      <c r="GD196">
        <f t="shared" ca="1" si="423"/>
        <v>3512</v>
      </c>
      <c r="GE196">
        <f t="shared" ca="1" si="424"/>
        <v>0</v>
      </c>
      <c r="GF196">
        <f t="shared" ca="1" si="425"/>
        <v>0</v>
      </c>
      <c r="GG196">
        <f t="shared" ca="1" si="426"/>
        <v>3512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3512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876</v>
      </c>
      <c r="FO197">
        <f t="shared" ca="1" si="408"/>
        <v>611728</v>
      </c>
      <c r="FP197">
        <f t="shared" si="409"/>
        <v>75000</v>
      </c>
      <c r="FQ197">
        <f t="shared" ca="1" si="410"/>
        <v>536728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136728</v>
      </c>
      <c r="GC197">
        <f t="shared" ca="1" si="422"/>
        <v>6836.4000000000005</v>
      </c>
      <c r="GD197">
        <f t="shared" ca="1" si="423"/>
        <v>6836</v>
      </c>
      <c r="GE197">
        <f t="shared" ca="1" si="424"/>
        <v>0</v>
      </c>
      <c r="GF197">
        <f t="shared" ca="1" si="425"/>
        <v>0</v>
      </c>
      <c r="GG197">
        <f t="shared" ca="1" si="426"/>
        <v>6836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6836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1756</v>
      </c>
      <c r="FO198">
        <f t="shared" ca="1" si="408"/>
        <v>473600</v>
      </c>
      <c r="FP198">
        <f t="shared" si="409"/>
        <v>75000</v>
      </c>
      <c r="FQ198">
        <f t="shared" ca="1" si="410"/>
        <v>398600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766</v>
      </c>
      <c r="FO199">
        <f t="shared" ca="1" si="408"/>
        <v>550026</v>
      </c>
      <c r="FP199">
        <f t="shared" si="409"/>
        <v>75000</v>
      </c>
      <c r="FQ199">
        <f t="shared" ca="1" si="410"/>
        <v>475026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75026</v>
      </c>
      <c r="GC199">
        <f t="shared" ca="1" si="422"/>
        <v>3751.3</v>
      </c>
      <c r="GD199">
        <f t="shared" ca="1" si="423"/>
        <v>3751</v>
      </c>
      <c r="GE199">
        <f t="shared" ca="1" si="424"/>
        <v>0</v>
      </c>
      <c r="GF199">
        <f t="shared" ca="1" si="425"/>
        <v>0</v>
      </c>
      <c r="GG199">
        <f t="shared" ca="1" si="426"/>
        <v>3751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3751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31600</v>
      </c>
      <c r="AF200">
        <f t="shared" si="340"/>
        <v>5688</v>
      </c>
      <c r="AG200">
        <f t="shared" si="341"/>
        <v>3792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41580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200</v>
      </c>
      <c r="AN200">
        <f t="shared" si="344"/>
        <v>39380</v>
      </c>
      <c r="AO200">
        <f>_xlfn.XLOOKUP(B200,'[4]june-2025'!$A:$A,'[4]june-2025'!$C:$C,0,0)</f>
        <v>31600</v>
      </c>
      <c r="AP200">
        <f t="shared" si="345"/>
        <v>5688</v>
      </c>
      <c r="AQ200">
        <f t="shared" si="346"/>
        <v>3792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41580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200</v>
      </c>
      <c r="AX200">
        <f t="shared" si="349"/>
        <v>39380</v>
      </c>
      <c r="AY200">
        <f>_xlfn.XLOOKUP(B200,'[5]july-2025'!$A:$A,'[5]july-2025'!$C:$C,0,0)</f>
        <v>32500</v>
      </c>
      <c r="AZ200">
        <f t="shared" si="350"/>
        <v>5850</v>
      </c>
      <c r="BA200">
        <v>0</v>
      </c>
      <c r="BB200">
        <f t="shared" si="351"/>
        <v>3900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42750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200</v>
      </c>
      <c r="BI200">
        <f t="shared" si="354"/>
        <v>40550</v>
      </c>
      <c r="BJ200">
        <f>_xlfn.XLOOKUP(B200,'[6]august-2025'!$A:$A,'[6]august-2025'!$C:$C,0,0)</f>
        <v>32500</v>
      </c>
      <c r="BK200">
        <f t="shared" si="355"/>
        <v>5850</v>
      </c>
      <c r="BL200">
        <f t="shared" si="356"/>
        <v>3900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42750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200</v>
      </c>
      <c r="BS200">
        <f t="shared" si="359"/>
        <v>40550</v>
      </c>
      <c r="BT200">
        <f>_xlfn.XLOOKUP(B200,'[7]september-2025'!$A:$A,'[7]september-2025'!$C:$C,0,0)</f>
        <v>32500</v>
      </c>
      <c r="BU200">
        <f t="shared" si="360"/>
        <v>5850</v>
      </c>
      <c r="BV200">
        <f t="shared" si="361"/>
        <v>3900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42750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200</v>
      </c>
      <c r="CC200">
        <f t="shared" si="364"/>
        <v>40550</v>
      </c>
      <c r="CD200">
        <f>_xlfn.XLOOKUP(B200,'[8]october-2025'!$A:$A,'[8]october-2025'!$C:$C,0,0)</f>
        <v>32500</v>
      </c>
      <c r="CE200">
        <f t="shared" si="365"/>
        <v>5850</v>
      </c>
      <c r="CF200">
        <f t="shared" si="366"/>
        <v>3900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42750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200</v>
      </c>
      <c r="CM200">
        <f t="shared" si="369"/>
        <v>40550</v>
      </c>
      <c r="CN200">
        <f>_xlfn.XLOOKUP(B200,'[9]november-2025'!$A:$A,'[9]november-2025'!$C:$C,0,0)</f>
        <v>32500</v>
      </c>
      <c r="CO200">
        <f t="shared" si="370"/>
        <v>5850</v>
      </c>
      <c r="CP200">
        <f t="shared" si="371"/>
        <v>3900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42750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200</v>
      </c>
      <c r="CW200">
        <f t="shared" si="374"/>
        <v>40550</v>
      </c>
      <c r="CX200">
        <f>_xlfn.XLOOKUP(B200,'[10]december-2025'!$A:$A,'[10]december-2025'!$C:$C,0,0)</f>
        <v>32500</v>
      </c>
      <c r="CY200">
        <f t="shared" si="375"/>
        <v>5850</v>
      </c>
      <c r="CZ200">
        <f t="shared" si="376"/>
        <v>3900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42750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200</v>
      </c>
      <c r="DG200">
        <f t="shared" si="379"/>
        <v>40550</v>
      </c>
      <c r="DH200">
        <f>_xlfn.XLOOKUP(B200,'[11]january-2026'!$A:$A,'[11]january-2026'!$C:$C,0,0)</f>
        <v>32500</v>
      </c>
      <c r="DI200">
        <f t="shared" si="380"/>
        <v>5850</v>
      </c>
      <c r="DJ200">
        <f t="shared" si="381"/>
        <v>3900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42750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200</v>
      </c>
      <c r="DQ200">
        <f t="shared" si="384"/>
        <v>40550</v>
      </c>
      <c r="DR200">
        <f>_xlfn.XLOOKUP(B200,'[12]february-2026'!$A:$A,'[12]february-2026'!$C:$C,0,0)</f>
        <v>32500</v>
      </c>
      <c r="DS200">
        <f t="shared" si="385"/>
        <v>5850</v>
      </c>
      <c r="DT200">
        <f t="shared" si="386"/>
        <v>3900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42750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200</v>
      </c>
      <c r="EA200">
        <f t="shared" si="389"/>
        <v>40550</v>
      </c>
      <c r="EB200">
        <f t="shared" si="390"/>
        <v>502080</v>
      </c>
      <c r="EC200">
        <f t="shared" si="391"/>
        <v>2300</v>
      </c>
      <c r="ED200">
        <f t="shared" si="327"/>
        <v>50000</v>
      </c>
      <c r="EE200">
        <v>0</v>
      </c>
      <c r="EF200">
        <f t="shared" si="328"/>
        <v>449780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425780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425780</v>
      </c>
      <c r="FE200">
        <f t="shared" si="399"/>
        <v>8789</v>
      </c>
      <c r="FF200">
        <f t="shared" si="400"/>
        <v>0</v>
      </c>
      <c r="FG200">
        <f t="shared" si="401"/>
        <v>8789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1</v>
      </c>
      <c r="FN200">
        <f t="shared" ca="1" si="407"/>
        <v>830</v>
      </c>
      <c r="FO200">
        <f t="shared" ca="1" si="408"/>
        <v>502910</v>
      </c>
      <c r="FP200">
        <f t="shared" si="409"/>
        <v>75000</v>
      </c>
      <c r="FQ200">
        <f t="shared" ca="1" si="410"/>
        <v>427910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27910</v>
      </c>
      <c r="GC200">
        <f t="shared" ca="1" si="422"/>
        <v>1395.5</v>
      </c>
      <c r="GD200">
        <f t="shared" ca="1" si="423"/>
        <v>1396</v>
      </c>
      <c r="GE200">
        <f t="shared" ca="1" si="424"/>
        <v>0</v>
      </c>
      <c r="GF200">
        <f t="shared" ca="1" si="425"/>
        <v>0</v>
      </c>
      <c r="GG200">
        <f t="shared" ca="1" si="426"/>
        <v>1396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1396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1569</v>
      </c>
      <c r="FO201">
        <f t="shared" ca="1" si="408"/>
        <v>322669</v>
      </c>
      <c r="FP201">
        <f t="shared" si="409"/>
        <v>75000</v>
      </c>
      <c r="FQ201">
        <f t="shared" ca="1" si="410"/>
        <v>247669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526</v>
      </c>
      <c r="FO202">
        <f t="shared" ca="1" si="408"/>
        <v>839218</v>
      </c>
      <c r="FP202">
        <f t="shared" si="409"/>
        <v>75000</v>
      </c>
      <c r="FQ202">
        <f t="shared" ca="1" si="410"/>
        <v>764218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364218</v>
      </c>
      <c r="GC202">
        <f t="shared" ca="1" si="422"/>
        <v>18210.900000000001</v>
      </c>
      <c r="GD202">
        <f t="shared" ca="1" si="423"/>
        <v>18211</v>
      </c>
      <c r="GE202">
        <f t="shared" ca="1" si="424"/>
        <v>0</v>
      </c>
      <c r="GF202">
        <f t="shared" ca="1" si="425"/>
        <v>0</v>
      </c>
      <c r="GG202">
        <f t="shared" ca="1" si="426"/>
        <v>18211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18211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805</v>
      </c>
      <c r="FO203">
        <f t="shared" ca="1" si="408"/>
        <v>764153</v>
      </c>
      <c r="FP203">
        <f t="shared" si="409"/>
        <v>75000</v>
      </c>
      <c r="FQ203">
        <f t="shared" ca="1" si="410"/>
        <v>689153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289153</v>
      </c>
      <c r="GC203">
        <f t="shared" ca="1" si="422"/>
        <v>14457.650000000001</v>
      </c>
      <c r="GD203">
        <f t="shared" ca="1" si="423"/>
        <v>14458</v>
      </c>
      <c r="GE203">
        <f t="shared" ca="1" si="424"/>
        <v>0</v>
      </c>
      <c r="GF203">
        <f t="shared" ca="1" si="425"/>
        <v>0</v>
      </c>
      <c r="GG203">
        <f t="shared" ca="1" si="426"/>
        <v>14458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14458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946</v>
      </c>
      <c r="FO204">
        <f t="shared" ca="1" si="408"/>
        <v>545406</v>
      </c>
      <c r="FP204">
        <f t="shared" si="409"/>
        <v>75000</v>
      </c>
      <c r="FQ204">
        <f t="shared" ca="1" si="410"/>
        <v>470406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70406</v>
      </c>
      <c r="GC204">
        <f t="shared" ca="1" si="422"/>
        <v>3520.3</v>
      </c>
      <c r="GD204">
        <f t="shared" ca="1" si="423"/>
        <v>3520</v>
      </c>
      <c r="GE204">
        <f t="shared" ca="1" si="424"/>
        <v>0</v>
      </c>
      <c r="GF204">
        <f t="shared" ca="1" si="425"/>
        <v>0</v>
      </c>
      <c r="GG204">
        <f t="shared" ca="1" si="426"/>
        <v>3520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3520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723</v>
      </c>
      <c r="FO205">
        <f t="shared" ca="1" si="408"/>
        <v>514579</v>
      </c>
      <c r="FP205">
        <f t="shared" si="409"/>
        <v>75000</v>
      </c>
      <c r="FQ205">
        <f t="shared" ca="1" si="410"/>
        <v>439579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39579</v>
      </c>
      <c r="GC205">
        <f t="shared" ca="1" si="422"/>
        <v>1978.95</v>
      </c>
      <c r="GD205">
        <f t="shared" ca="1" si="423"/>
        <v>1979</v>
      </c>
      <c r="GE205">
        <f t="shared" ca="1" si="424"/>
        <v>0</v>
      </c>
      <c r="GF205">
        <f t="shared" ca="1" si="425"/>
        <v>0</v>
      </c>
      <c r="GG205">
        <f t="shared" ca="1" si="426"/>
        <v>1979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1979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993</v>
      </c>
      <c r="FO206">
        <f t="shared" ca="1" si="408"/>
        <v>769141</v>
      </c>
      <c r="FP206">
        <f t="shared" si="409"/>
        <v>75000</v>
      </c>
      <c r="FQ206">
        <f t="shared" ca="1" si="410"/>
        <v>694141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294141</v>
      </c>
      <c r="GC206">
        <f t="shared" ca="1" si="422"/>
        <v>14707.050000000001</v>
      </c>
      <c r="GD206">
        <f t="shared" ca="1" si="423"/>
        <v>14707</v>
      </c>
      <c r="GE206">
        <f t="shared" ca="1" si="424"/>
        <v>0</v>
      </c>
      <c r="GF206">
        <f t="shared" ca="1" si="425"/>
        <v>0</v>
      </c>
      <c r="GG206">
        <f t="shared" ca="1" si="426"/>
        <v>14707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14707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778</v>
      </c>
      <c r="FO207">
        <f t="shared" ca="1" si="408"/>
        <v>764126</v>
      </c>
      <c r="FP207">
        <f t="shared" si="409"/>
        <v>75000</v>
      </c>
      <c r="FQ207">
        <f t="shared" ca="1" si="410"/>
        <v>689126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289126</v>
      </c>
      <c r="GC207">
        <f t="shared" ca="1" si="422"/>
        <v>14456.300000000001</v>
      </c>
      <c r="GD207">
        <f t="shared" ca="1" si="423"/>
        <v>14456</v>
      </c>
      <c r="GE207">
        <f t="shared" ca="1" si="424"/>
        <v>0</v>
      </c>
      <c r="GF207">
        <f t="shared" ca="1" si="425"/>
        <v>0</v>
      </c>
      <c r="GG207">
        <f t="shared" ca="1" si="426"/>
        <v>14456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14456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855</v>
      </c>
      <c r="FO208">
        <f t="shared" ca="1" si="408"/>
        <v>514711</v>
      </c>
      <c r="FP208">
        <f t="shared" si="409"/>
        <v>75000</v>
      </c>
      <c r="FQ208">
        <f t="shared" ca="1" si="410"/>
        <v>439711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39711</v>
      </c>
      <c r="GC208">
        <f t="shared" ca="1" si="422"/>
        <v>1985.5500000000002</v>
      </c>
      <c r="GD208">
        <f t="shared" ca="1" si="423"/>
        <v>1986</v>
      </c>
      <c r="GE208">
        <f t="shared" ca="1" si="424"/>
        <v>0</v>
      </c>
      <c r="GF208">
        <f t="shared" ca="1" si="425"/>
        <v>0</v>
      </c>
      <c r="GG208">
        <f t="shared" ca="1" si="426"/>
        <v>1986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1986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581</v>
      </c>
      <c r="FO209">
        <f t="shared" ca="1" si="408"/>
        <v>791553</v>
      </c>
      <c r="FP209">
        <f t="shared" si="409"/>
        <v>75000</v>
      </c>
      <c r="FQ209">
        <f t="shared" ca="1" si="410"/>
        <v>716553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316553</v>
      </c>
      <c r="GC209">
        <f t="shared" ca="1" si="422"/>
        <v>15827.650000000001</v>
      </c>
      <c r="GD209">
        <f t="shared" ca="1" si="423"/>
        <v>15828</v>
      </c>
      <c r="GE209">
        <f t="shared" ca="1" si="424"/>
        <v>0</v>
      </c>
      <c r="GF209">
        <f t="shared" ca="1" si="425"/>
        <v>0</v>
      </c>
      <c r="GG209">
        <f t="shared" ca="1" si="426"/>
        <v>15828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15828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817</v>
      </c>
      <c r="FO210">
        <f t="shared" ca="1" si="408"/>
        <v>560837</v>
      </c>
      <c r="FP210">
        <f t="shared" si="409"/>
        <v>75000</v>
      </c>
      <c r="FQ210">
        <f t="shared" ca="1" si="410"/>
        <v>485837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85837</v>
      </c>
      <c r="GC210">
        <f t="shared" ca="1" si="422"/>
        <v>4291.8500000000004</v>
      </c>
      <c r="GD210">
        <f t="shared" ca="1" si="423"/>
        <v>4292</v>
      </c>
      <c r="GE210">
        <f t="shared" ca="1" si="424"/>
        <v>0</v>
      </c>
      <c r="GF210">
        <f t="shared" ca="1" si="425"/>
        <v>0</v>
      </c>
      <c r="GG210">
        <f t="shared" ca="1" si="426"/>
        <v>4292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4292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575</v>
      </c>
      <c r="FO211">
        <f t="shared" ca="1" si="408"/>
        <v>560595</v>
      </c>
      <c r="FP211">
        <f t="shared" si="409"/>
        <v>75000</v>
      </c>
      <c r="FQ211">
        <f t="shared" ca="1" si="410"/>
        <v>485595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85595</v>
      </c>
      <c r="GC211">
        <f t="shared" ca="1" si="422"/>
        <v>4279.75</v>
      </c>
      <c r="GD211">
        <f t="shared" ca="1" si="423"/>
        <v>4280</v>
      </c>
      <c r="GE211">
        <f t="shared" ca="1" si="424"/>
        <v>0</v>
      </c>
      <c r="GF211">
        <f t="shared" ca="1" si="425"/>
        <v>0</v>
      </c>
      <c r="GG211">
        <f t="shared" ca="1" si="426"/>
        <v>4280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4280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973</v>
      </c>
      <c r="FO212">
        <f t="shared" ca="1" si="408"/>
        <v>539433</v>
      </c>
      <c r="FP212">
        <f t="shared" si="409"/>
        <v>75000</v>
      </c>
      <c r="FQ212">
        <f t="shared" ca="1" si="410"/>
        <v>464433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64433</v>
      </c>
      <c r="GC212">
        <f t="shared" ca="1" si="422"/>
        <v>3221.65</v>
      </c>
      <c r="GD212">
        <f t="shared" ca="1" si="423"/>
        <v>3222</v>
      </c>
      <c r="GE212">
        <f t="shared" ca="1" si="424"/>
        <v>0</v>
      </c>
      <c r="GF212">
        <f t="shared" ca="1" si="425"/>
        <v>0</v>
      </c>
      <c r="GG212">
        <f t="shared" ca="1" si="426"/>
        <v>3222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3222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876</v>
      </c>
      <c r="FO213">
        <f t="shared" ca="1" si="408"/>
        <v>545336</v>
      </c>
      <c r="FP213">
        <f t="shared" si="409"/>
        <v>75000</v>
      </c>
      <c r="FQ213">
        <f t="shared" ca="1" si="410"/>
        <v>470336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70336</v>
      </c>
      <c r="GC213">
        <f t="shared" ca="1" si="422"/>
        <v>3516.8</v>
      </c>
      <c r="GD213">
        <f t="shared" ca="1" si="423"/>
        <v>3517</v>
      </c>
      <c r="GE213">
        <f t="shared" ca="1" si="424"/>
        <v>0</v>
      </c>
      <c r="GF213">
        <f t="shared" ca="1" si="425"/>
        <v>0</v>
      </c>
      <c r="GG213">
        <f t="shared" ca="1" si="426"/>
        <v>3517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3517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2258</v>
      </c>
      <c r="FO214">
        <f t="shared" ca="1" si="408"/>
        <v>406670</v>
      </c>
      <c r="FP214">
        <f t="shared" si="409"/>
        <v>75000</v>
      </c>
      <c r="FQ214">
        <f t="shared" ca="1" si="410"/>
        <v>331670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601</v>
      </c>
      <c r="FO215">
        <f t="shared" ca="1" si="408"/>
        <v>839293</v>
      </c>
      <c r="FP215">
        <f t="shared" si="409"/>
        <v>75000</v>
      </c>
      <c r="FQ215">
        <f t="shared" ca="1" si="410"/>
        <v>764293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364293</v>
      </c>
      <c r="GC215">
        <f t="shared" ca="1" si="422"/>
        <v>18214.650000000001</v>
      </c>
      <c r="GD215">
        <f t="shared" ca="1" si="423"/>
        <v>18215</v>
      </c>
      <c r="GE215">
        <f t="shared" ca="1" si="424"/>
        <v>0</v>
      </c>
      <c r="GF215">
        <f t="shared" ca="1" si="425"/>
        <v>0</v>
      </c>
      <c r="GG215">
        <f t="shared" ca="1" si="426"/>
        <v>18215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18215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934</v>
      </c>
      <c r="FO216">
        <f t="shared" ca="1" si="408"/>
        <v>758282</v>
      </c>
      <c r="FP216">
        <f t="shared" si="409"/>
        <v>75000</v>
      </c>
      <c r="FQ216">
        <f t="shared" ca="1" si="410"/>
        <v>683282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283282</v>
      </c>
      <c r="GC216">
        <f t="shared" ca="1" si="422"/>
        <v>14164.1</v>
      </c>
      <c r="GD216">
        <f t="shared" ca="1" si="423"/>
        <v>14164</v>
      </c>
      <c r="GE216">
        <f t="shared" ca="1" si="424"/>
        <v>0</v>
      </c>
      <c r="GF216">
        <f t="shared" ca="1" si="425"/>
        <v>0</v>
      </c>
      <c r="GG216">
        <f t="shared" ca="1" si="426"/>
        <v>14164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14164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923</v>
      </c>
      <c r="FO217">
        <f t="shared" ca="1" si="408"/>
        <v>804435</v>
      </c>
      <c r="FP217">
        <f t="shared" si="409"/>
        <v>75000</v>
      </c>
      <c r="FQ217">
        <f t="shared" ca="1" si="410"/>
        <v>729435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329435</v>
      </c>
      <c r="GC217">
        <f t="shared" ca="1" si="422"/>
        <v>16471.75</v>
      </c>
      <c r="GD217">
        <f t="shared" ca="1" si="423"/>
        <v>16472</v>
      </c>
      <c r="GE217">
        <f t="shared" ca="1" si="424"/>
        <v>0</v>
      </c>
      <c r="GF217">
        <f t="shared" ca="1" si="425"/>
        <v>0</v>
      </c>
      <c r="GG217">
        <f t="shared" ca="1" si="426"/>
        <v>16472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16472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952</v>
      </c>
      <c r="FO218">
        <f t="shared" ca="1" si="408"/>
        <v>539412</v>
      </c>
      <c r="FP218">
        <f t="shared" si="409"/>
        <v>75000</v>
      </c>
      <c r="FQ218">
        <f t="shared" ca="1" si="410"/>
        <v>464412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64412</v>
      </c>
      <c r="GC218">
        <f t="shared" ca="1" si="422"/>
        <v>3220.6000000000004</v>
      </c>
      <c r="GD218">
        <f t="shared" ca="1" si="423"/>
        <v>3221</v>
      </c>
      <c r="GE218">
        <f t="shared" ca="1" si="424"/>
        <v>0</v>
      </c>
      <c r="GF218">
        <f t="shared" ca="1" si="425"/>
        <v>0</v>
      </c>
      <c r="GG218">
        <f t="shared" ca="1" si="426"/>
        <v>3221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3221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588</v>
      </c>
      <c r="FO219">
        <f t="shared" ca="1" si="408"/>
        <v>794540</v>
      </c>
      <c r="FP219">
        <f t="shared" si="409"/>
        <v>75000</v>
      </c>
      <c r="FQ219">
        <f t="shared" ca="1" si="410"/>
        <v>719540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319540</v>
      </c>
      <c r="GC219">
        <f t="shared" ca="1" si="422"/>
        <v>15977</v>
      </c>
      <c r="GD219">
        <f t="shared" ca="1" si="423"/>
        <v>15977</v>
      </c>
      <c r="GE219">
        <f t="shared" ca="1" si="424"/>
        <v>0</v>
      </c>
      <c r="GF219">
        <f t="shared" ca="1" si="425"/>
        <v>0</v>
      </c>
      <c r="GG219">
        <f t="shared" ca="1" si="426"/>
        <v>15977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15977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899</v>
      </c>
      <c r="FO220">
        <f t="shared" ca="1" si="408"/>
        <v>815211</v>
      </c>
      <c r="FP220">
        <f t="shared" si="409"/>
        <v>75000</v>
      </c>
      <c r="FQ220">
        <f t="shared" ca="1" si="410"/>
        <v>740211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340211</v>
      </c>
      <c r="GC220">
        <f t="shared" ca="1" si="422"/>
        <v>17010.55</v>
      </c>
      <c r="GD220">
        <f t="shared" ca="1" si="423"/>
        <v>17011</v>
      </c>
      <c r="GE220">
        <f t="shared" ca="1" si="424"/>
        <v>0</v>
      </c>
      <c r="GF220">
        <f t="shared" ca="1" si="425"/>
        <v>0</v>
      </c>
      <c r="GG220">
        <f t="shared" ca="1" si="426"/>
        <v>17011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17011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793</v>
      </c>
      <c r="FO221">
        <f t="shared" ca="1" si="408"/>
        <v>560813</v>
      </c>
      <c r="FP221">
        <f t="shared" si="409"/>
        <v>75000</v>
      </c>
      <c r="FQ221">
        <f t="shared" ca="1" si="410"/>
        <v>485813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85813</v>
      </c>
      <c r="GC221">
        <f t="shared" ca="1" si="422"/>
        <v>4290.6500000000005</v>
      </c>
      <c r="GD221">
        <f t="shared" ca="1" si="423"/>
        <v>4291</v>
      </c>
      <c r="GE221">
        <f t="shared" ca="1" si="424"/>
        <v>0</v>
      </c>
      <c r="GF221">
        <f t="shared" ca="1" si="425"/>
        <v>0</v>
      </c>
      <c r="GG221">
        <f t="shared" ca="1" si="426"/>
        <v>4291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4291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1825</v>
      </c>
      <c r="FO222">
        <f t="shared" ca="1" si="408"/>
        <v>473669</v>
      </c>
      <c r="FP222">
        <f t="shared" si="409"/>
        <v>75000</v>
      </c>
      <c r="FQ222">
        <f t="shared" ca="1" si="410"/>
        <v>398669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748</v>
      </c>
      <c r="FO223">
        <f t="shared" ca="1" si="408"/>
        <v>576168</v>
      </c>
      <c r="FP223">
        <f t="shared" si="409"/>
        <v>75000</v>
      </c>
      <c r="FQ223">
        <f t="shared" ca="1" si="410"/>
        <v>501168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101168</v>
      </c>
      <c r="GC223">
        <f t="shared" ca="1" si="422"/>
        <v>5058.4000000000005</v>
      </c>
      <c r="GD223">
        <f t="shared" ca="1" si="423"/>
        <v>5058</v>
      </c>
      <c r="GE223">
        <f t="shared" ca="1" si="424"/>
        <v>0</v>
      </c>
      <c r="GF223">
        <f t="shared" ca="1" si="425"/>
        <v>0</v>
      </c>
      <c r="GG223">
        <f t="shared" ca="1" si="426"/>
        <v>5058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5058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818</v>
      </c>
      <c r="FO224">
        <f t="shared" ca="1" si="408"/>
        <v>555678</v>
      </c>
      <c r="FP224">
        <f t="shared" si="409"/>
        <v>75000</v>
      </c>
      <c r="FQ224">
        <f t="shared" ca="1" si="410"/>
        <v>480678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80678</v>
      </c>
      <c r="GC224">
        <f t="shared" ca="1" si="422"/>
        <v>4033.9</v>
      </c>
      <c r="GD224">
        <f t="shared" ca="1" si="423"/>
        <v>4034</v>
      </c>
      <c r="GE224">
        <f t="shared" ca="1" si="424"/>
        <v>0</v>
      </c>
      <c r="GF224">
        <f t="shared" ca="1" si="425"/>
        <v>0</v>
      </c>
      <c r="GG224">
        <f t="shared" ca="1" si="426"/>
        <v>4034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4034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508</v>
      </c>
      <c r="FO225">
        <f t="shared" ca="1" si="408"/>
        <v>514364</v>
      </c>
      <c r="FP225">
        <f t="shared" si="409"/>
        <v>75000</v>
      </c>
      <c r="FQ225">
        <f t="shared" ca="1" si="410"/>
        <v>439364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39364</v>
      </c>
      <c r="GC225">
        <f t="shared" ca="1" si="422"/>
        <v>1968.2</v>
      </c>
      <c r="GD225">
        <f t="shared" ca="1" si="423"/>
        <v>1968</v>
      </c>
      <c r="GE225">
        <f t="shared" ca="1" si="424"/>
        <v>0</v>
      </c>
      <c r="GF225">
        <f t="shared" ca="1" si="425"/>
        <v>0</v>
      </c>
      <c r="GG225">
        <f t="shared" ca="1" si="426"/>
        <v>1968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1968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818</v>
      </c>
      <c r="FO226">
        <f t="shared" ca="1" si="408"/>
        <v>565638</v>
      </c>
      <c r="FP226">
        <f t="shared" si="409"/>
        <v>75000</v>
      </c>
      <c r="FQ226">
        <f t="shared" ca="1" si="410"/>
        <v>490638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90638</v>
      </c>
      <c r="GC226">
        <f t="shared" ca="1" si="422"/>
        <v>4531.9000000000005</v>
      </c>
      <c r="GD226">
        <f t="shared" ca="1" si="423"/>
        <v>4532</v>
      </c>
      <c r="GE226">
        <f t="shared" ca="1" si="424"/>
        <v>0</v>
      </c>
      <c r="GF226">
        <f t="shared" ca="1" si="425"/>
        <v>0</v>
      </c>
      <c r="GG226">
        <f t="shared" ca="1" si="426"/>
        <v>4532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4532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976</v>
      </c>
      <c r="FO227">
        <f t="shared" ca="1" si="408"/>
        <v>560996</v>
      </c>
      <c r="FP227">
        <f t="shared" si="409"/>
        <v>75000</v>
      </c>
      <c r="FQ227">
        <f t="shared" ca="1" si="410"/>
        <v>485996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85996</v>
      </c>
      <c r="GC227">
        <f t="shared" ca="1" si="422"/>
        <v>4299.8</v>
      </c>
      <c r="GD227">
        <f t="shared" ca="1" si="423"/>
        <v>4300</v>
      </c>
      <c r="GE227">
        <f t="shared" ca="1" si="424"/>
        <v>0</v>
      </c>
      <c r="GF227">
        <f t="shared" ca="1" si="425"/>
        <v>0</v>
      </c>
      <c r="GG227">
        <f t="shared" ca="1" si="426"/>
        <v>4300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4300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35500</v>
      </c>
      <c r="AZ228">
        <f t="shared" si="350"/>
        <v>6390</v>
      </c>
      <c r="BA228">
        <v>0</v>
      </c>
      <c r="BB228">
        <f t="shared" si="351"/>
        <v>4260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47050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44350</v>
      </c>
      <c r="BJ228">
        <f>_xlfn.XLOOKUP(B228,'[6]august-2025'!$A:$A,'[6]august-2025'!$C:$C,0,0)</f>
        <v>35500</v>
      </c>
      <c r="BK228">
        <f t="shared" si="355"/>
        <v>6390</v>
      </c>
      <c r="BL228">
        <f t="shared" si="356"/>
        <v>4260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47050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44350</v>
      </c>
      <c r="BT228">
        <f>_xlfn.XLOOKUP(B228,'[7]september-2025'!$A:$A,'[7]september-2025'!$C:$C,0,0)</f>
        <v>35500</v>
      </c>
      <c r="BU228">
        <f t="shared" si="360"/>
        <v>6390</v>
      </c>
      <c r="BV228">
        <f t="shared" si="361"/>
        <v>4260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47050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44350</v>
      </c>
      <c r="CD228">
        <f>_xlfn.XLOOKUP(B228,'[8]october-2025'!$A:$A,'[8]october-2025'!$C:$C,0,0)</f>
        <v>35500</v>
      </c>
      <c r="CE228">
        <f t="shared" si="365"/>
        <v>6390</v>
      </c>
      <c r="CF228">
        <f t="shared" si="366"/>
        <v>4260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47050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44350</v>
      </c>
      <c r="CN228">
        <f>_xlfn.XLOOKUP(B228,'[9]november-2025'!$A:$A,'[9]november-2025'!$C:$C,0,0)</f>
        <v>35500</v>
      </c>
      <c r="CO228">
        <f t="shared" si="370"/>
        <v>6390</v>
      </c>
      <c r="CP228">
        <f t="shared" si="371"/>
        <v>4260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47050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44350</v>
      </c>
      <c r="CX228">
        <f>_xlfn.XLOOKUP(B228,'[10]december-2025'!$A:$A,'[10]december-2025'!$C:$C,0,0)</f>
        <v>35500</v>
      </c>
      <c r="CY228">
        <f t="shared" si="375"/>
        <v>6390</v>
      </c>
      <c r="CZ228">
        <f t="shared" si="376"/>
        <v>4260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47050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44350</v>
      </c>
      <c r="DH228">
        <f>_xlfn.XLOOKUP(B228,'[11]january-2026'!$A:$A,'[11]january-2026'!$C:$C,0,0)</f>
        <v>35500</v>
      </c>
      <c r="DI228">
        <f t="shared" si="380"/>
        <v>6390</v>
      </c>
      <c r="DJ228">
        <f t="shared" si="381"/>
        <v>4260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47050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44350</v>
      </c>
      <c r="DR228">
        <f>_xlfn.XLOOKUP(B228,'[12]february-2026'!$A:$A,'[12]february-2026'!$C:$C,0,0)</f>
        <v>35500</v>
      </c>
      <c r="DS228">
        <f t="shared" si="385"/>
        <v>6390</v>
      </c>
      <c r="DT228">
        <f t="shared" si="386"/>
        <v>4260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47050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44350</v>
      </c>
      <c r="EB228">
        <f t="shared" si="390"/>
        <v>559660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507260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477260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477260</v>
      </c>
      <c r="FE228">
        <f t="shared" si="399"/>
        <v>11363</v>
      </c>
      <c r="FF228">
        <f t="shared" si="400"/>
        <v>0</v>
      </c>
      <c r="FG228">
        <f t="shared" si="401"/>
        <v>11363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935</v>
      </c>
      <c r="FO228">
        <f t="shared" ca="1" si="408"/>
        <v>560595</v>
      </c>
      <c r="FP228">
        <f t="shared" si="409"/>
        <v>75000</v>
      </c>
      <c r="FQ228">
        <f t="shared" ca="1" si="410"/>
        <v>485595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85595</v>
      </c>
      <c r="GC228">
        <f t="shared" ca="1" si="422"/>
        <v>4279.75</v>
      </c>
      <c r="GD228">
        <f t="shared" ca="1" si="423"/>
        <v>4280</v>
      </c>
      <c r="GE228">
        <f t="shared" ca="1" si="424"/>
        <v>0</v>
      </c>
      <c r="GF228">
        <f t="shared" ca="1" si="425"/>
        <v>0</v>
      </c>
      <c r="GG228">
        <f t="shared" ca="1" si="426"/>
        <v>4280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4280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735</v>
      </c>
      <c r="FO229">
        <f t="shared" ca="1" si="408"/>
        <v>545195</v>
      </c>
      <c r="FP229">
        <f t="shared" si="409"/>
        <v>75000</v>
      </c>
      <c r="FQ229">
        <f t="shared" ca="1" si="410"/>
        <v>470195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70195</v>
      </c>
      <c r="GC229">
        <f t="shared" ca="1" si="422"/>
        <v>3509.75</v>
      </c>
      <c r="GD229">
        <f t="shared" ca="1" si="423"/>
        <v>3510</v>
      </c>
      <c r="GE229">
        <f t="shared" ca="1" si="424"/>
        <v>0</v>
      </c>
      <c r="GF229">
        <f t="shared" ca="1" si="425"/>
        <v>0</v>
      </c>
      <c r="GG229">
        <f t="shared" ca="1" si="426"/>
        <v>3510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3510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2867</v>
      </c>
      <c r="FO230">
        <f t="shared" ca="1" si="408"/>
        <v>474711</v>
      </c>
      <c r="FP230">
        <f t="shared" si="409"/>
        <v>75000</v>
      </c>
      <c r="FQ230">
        <f t="shared" ca="1" si="410"/>
        <v>399711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542</v>
      </c>
      <c r="FO231">
        <f t="shared" ca="1" si="408"/>
        <v>757890</v>
      </c>
      <c r="FP231">
        <f t="shared" si="409"/>
        <v>75000</v>
      </c>
      <c r="FQ231">
        <f t="shared" ca="1" si="410"/>
        <v>682890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282890</v>
      </c>
      <c r="GC231">
        <f t="shared" ca="1" si="422"/>
        <v>14144.5</v>
      </c>
      <c r="GD231">
        <f t="shared" ca="1" si="423"/>
        <v>14145</v>
      </c>
      <c r="GE231">
        <f t="shared" ca="1" si="424"/>
        <v>0</v>
      </c>
      <c r="GF231">
        <f t="shared" ca="1" si="425"/>
        <v>0</v>
      </c>
      <c r="GG231">
        <f t="shared" ca="1" si="426"/>
        <v>14145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14145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666</v>
      </c>
      <c r="FO232">
        <f t="shared" ca="1" si="408"/>
        <v>560686</v>
      </c>
      <c r="FP232">
        <f t="shared" si="409"/>
        <v>75000</v>
      </c>
      <c r="FQ232">
        <f t="shared" ca="1" si="410"/>
        <v>485686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85686</v>
      </c>
      <c r="GC232">
        <f t="shared" ca="1" si="422"/>
        <v>4284.3</v>
      </c>
      <c r="GD232">
        <f t="shared" ca="1" si="423"/>
        <v>4284</v>
      </c>
      <c r="GE232">
        <f t="shared" ca="1" si="424"/>
        <v>0</v>
      </c>
      <c r="GF232">
        <f t="shared" ca="1" si="425"/>
        <v>0</v>
      </c>
      <c r="GG232">
        <f t="shared" ca="1" si="426"/>
        <v>4284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4284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1016</v>
      </c>
      <c r="FO233">
        <f t="shared" ca="1" si="408"/>
        <v>472860</v>
      </c>
      <c r="FP233">
        <f t="shared" si="409"/>
        <v>75000</v>
      </c>
      <c r="FQ233">
        <f t="shared" ca="1" si="410"/>
        <v>397860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505</v>
      </c>
      <c r="FO234">
        <f t="shared" ca="1" si="408"/>
        <v>797202</v>
      </c>
      <c r="FP234">
        <f t="shared" si="409"/>
        <v>75000</v>
      </c>
      <c r="FQ234">
        <f t="shared" ca="1" si="410"/>
        <v>722202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322202</v>
      </c>
      <c r="GC234">
        <f t="shared" ca="1" si="422"/>
        <v>16110.1</v>
      </c>
      <c r="GD234">
        <f t="shared" ca="1" si="423"/>
        <v>16110</v>
      </c>
      <c r="GE234">
        <f t="shared" ca="1" si="424"/>
        <v>0</v>
      </c>
      <c r="GF234">
        <f t="shared" ca="1" si="425"/>
        <v>0</v>
      </c>
      <c r="GG234">
        <f t="shared" ca="1" si="426"/>
        <v>16110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16110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623</v>
      </c>
      <c r="FO235">
        <f t="shared" ca="1" si="408"/>
        <v>757971</v>
      </c>
      <c r="FP235">
        <f t="shared" si="409"/>
        <v>75000</v>
      </c>
      <c r="FQ235">
        <f t="shared" ca="1" si="410"/>
        <v>682971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282971</v>
      </c>
      <c r="GC235">
        <f t="shared" ca="1" si="422"/>
        <v>14148.550000000001</v>
      </c>
      <c r="GD235">
        <f t="shared" ca="1" si="423"/>
        <v>14149</v>
      </c>
      <c r="GE235">
        <f t="shared" ca="1" si="424"/>
        <v>0</v>
      </c>
      <c r="GF235">
        <f t="shared" ca="1" si="425"/>
        <v>0</v>
      </c>
      <c r="GG235">
        <f t="shared" ca="1" si="426"/>
        <v>14149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14149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940</v>
      </c>
      <c r="FO236">
        <f t="shared" ca="1" si="408"/>
        <v>545400</v>
      </c>
      <c r="FP236">
        <f t="shared" si="409"/>
        <v>75000</v>
      </c>
      <c r="FQ236">
        <f t="shared" ca="1" si="410"/>
        <v>470400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70400</v>
      </c>
      <c r="GC236">
        <f t="shared" ca="1" si="422"/>
        <v>3520</v>
      </c>
      <c r="GD236">
        <f t="shared" ca="1" si="423"/>
        <v>3520</v>
      </c>
      <c r="GE236">
        <f t="shared" ca="1" si="424"/>
        <v>0</v>
      </c>
      <c r="GF236">
        <f t="shared" ca="1" si="425"/>
        <v>0</v>
      </c>
      <c r="GG236">
        <f t="shared" ca="1" si="426"/>
        <v>3520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3520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560</v>
      </c>
      <c r="FO237">
        <f t="shared" ca="1" si="408"/>
        <v>545020</v>
      </c>
      <c r="FP237">
        <f t="shared" si="409"/>
        <v>75000</v>
      </c>
      <c r="FQ237">
        <f t="shared" ca="1" si="410"/>
        <v>470020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70020</v>
      </c>
      <c r="GC237">
        <f t="shared" ca="1" si="422"/>
        <v>3501</v>
      </c>
      <c r="GD237">
        <f t="shared" ca="1" si="423"/>
        <v>3501</v>
      </c>
      <c r="GE237">
        <f t="shared" ca="1" si="424"/>
        <v>0</v>
      </c>
      <c r="GF237">
        <f t="shared" ca="1" si="425"/>
        <v>0</v>
      </c>
      <c r="GG237">
        <f t="shared" ca="1" si="426"/>
        <v>3501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3501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907</v>
      </c>
      <c r="FO238">
        <f t="shared" ca="1" si="408"/>
        <v>611759</v>
      </c>
      <c r="FP238">
        <f t="shared" si="409"/>
        <v>75000</v>
      </c>
      <c r="FQ238">
        <f t="shared" ca="1" si="410"/>
        <v>536759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136759</v>
      </c>
      <c r="GC238">
        <f t="shared" ca="1" si="422"/>
        <v>6837.9500000000007</v>
      </c>
      <c r="GD238">
        <f t="shared" ca="1" si="423"/>
        <v>6838</v>
      </c>
      <c r="GE238">
        <f t="shared" ca="1" si="424"/>
        <v>0</v>
      </c>
      <c r="GF238">
        <f t="shared" ca="1" si="425"/>
        <v>0</v>
      </c>
      <c r="GG238">
        <f t="shared" ca="1" si="426"/>
        <v>6838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6838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879</v>
      </c>
      <c r="FO239">
        <f t="shared" ca="1" si="408"/>
        <v>892183</v>
      </c>
      <c r="FP239">
        <f t="shared" si="409"/>
        <v>75000</v>
      </c>
      <c r="FQ239">
        <f t="shared" ca="1" si="410"/>
        <v>817183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17183</v>
      </c>
      <c r="GA239">
        <f t="shared" ca="1" si="420"/>
        <v>1718.3000000000002</v>
      </c>
      <c r="GB239">
        <f t="shared" ca="1" si="421"/>
        <v>400000</v>
      </c>
      <c r="GC239">
        <f t="shared" ca="1" si="422"/>
        <v>20000</v>
      </c>
      <c r="GD239">
        <f t="shared" ca="1" si="423"/>
        <v>21718</v>
      </c>
      <c r="GE239">
        <f t="shared" ca="1" si="424"/>
        <v>0</v>
      </c>
      <c r="GF239">
        <f t="shared" ca="1" si="425"/>
        <v>0</v>
      </c>
      <c r="GG239">
        <f t="shared" ca="1" si="426"/>
        <v>21718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21718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2264</v>
      </c>
      <c r="FO240">
        <f t="shared" ca="1" si="408"/>
        <v>488112</v>
      </c>
      <c r="FP240">
        <f t="shared" si="409"/>
        <v>75000</v>
      </c>
      <c r="FQ240">
        <f t="shared" ca="1" si="410"/>
        <v>413112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13112</v>
      </c>
      <c r="GC240">
        <f t="shared" ca="1" si="422"/>
        <v>655.6</v>
      </c>
      <c r="GD240">
        <f t="shared" ca="1" si="423"/>
        <v>656</v>
      </c>
      <c r="GE240">
        <f t="shared" ca="1" si="424"/>
        <v>0</v>
      </c>
      <c r="GF240">
        <f t="shared" ca="1" si="425"/>
        <v>0</v>
      </c>
      <c r="GG240">
        <f t="shared" ca="1" si="426"/>
        <v>656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656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2986</v>
      </c>
      <c r="FO241">
        <f t="shared" ca="1" si="408"/>
        <v>468830</v>
      </c>
      <c r="FP241">
        <f t="shared" si="409"/>
        <v>75000</v>
      </c>
      <c r="FQ241">
        <f t="shared" ca="1" si="410"/>
        <v>393830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1115</v>
      </c>
      <c r="FO242">
        <f t="shared" ca="1" si="408"/>
        <v>472959</v>
      </c>
      <c r="FP242">
        <f t="shared" si="409"/>
        <v>75000</v>
      </c>
      <c r="FQ242">
        <f t="shared" ca="1" si="410"/>
        <v>397959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545</v>
      </c>
      <c r="FO243">
        <f t="shared" ca="1" si="408"/>
        <v>616197</v>
      </c>
      <c r="FP243">
        <f t="shared" si="409"/>
        <v>75000</v>
      </c>
      <c r="FQ243">
        <f t="shared" ca="1" si="410"/>
        <v>541197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141197</v>
      </c>
      <c r="GC243">
        <f t="shared" ca="1" si="422"/>
        <v>7059.85</v>
      </c>
      <c r="GD243">
        <f t="shared" ca="1" si="423"/>
        <v>7060</v>
      </c>
      <c r="GE243">
        <f t="shared" ca="1" si="424"/>
        <v>0</v>
      </c>
      <c r="GF243">
        <f t="shared" ca="1" si="425"/>
        <v>0</v>
      </c>
      <c r="GG243">
        <f t="shared" ca="1" si="426"/>
        <v>7060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7060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775</v>
      </c>
      <c r="FO244">
        <f t="shared" ca="1" si="408"/>
        <v>764123</v>
      </c>
      <c r="FP244">
        <f t="shared" si="409"/>
        <v>75000</v>
      </c>
      <c r="FQ244">
        <f t="shared" ca="1" si="410"/>
        <v>689123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289123</v>
      </c>
      <c r="GC244">
        <f t="shared" ca="1" si="422"/>
        <v>14456.150000000001</v>
      </c>
      <c r="GD244">
        <f t="shared" ca="1" si="423"/>
        <v>14456</v>
      </c>
      <c r="GE244">
        <f t="shared" ca="1" si="424"/>
        <v>0</v>
      </c>
      <c r="GF244">
        <f t="shared" ca="1" si="425"/>
        <v>0</v>
      </c>
      <c r="GG244">
        <f t="shared" ca="1" si="426"/>
        <v>14456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14456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727</v>
      </c>
      <c r="FO245">
        <f t="shared" ca="1" si="408"/>
        <v>545187</v>
      </c>
      <c r="FP245">
        <f t="shared" si="409"/>
        <v>75000</v>
      </c>
      <c r="FQ245">
        <f t="shared" ca="1" si="410"/>
        <v>470187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70187</v>
      </c>
      <c r="GC245">
        <f t="shared" ca="1" si="422"/>
        <v>3509.3500000000004</v>
      </c>
      <c r="GD245">
        <f t="shared" ca="1" si="423"/>
        <v>3509</v>
      </c>
      <c r="GE245">
        <f t="shared" ca="1" si="424"/>
        <v>0</v>
      </c>
      <c r="GF245">
        <f t="shared" ca="1" si="425"/>
        <v>0</v>
      </c>
      <c r="GG245">
        <f t="shared" ca="1" si="426"/>
        <v>3509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3509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853</v>
      </c>
      <c r="FO246">
        <f t="shared" ca="1" si="408"/>
        <v>545313</v>
      </c>
      <c r="FP246">
        <f t="shared" si="409"/>
        <v>75000</v>
      </c>
      <c r="FQ246">
        <f t="shared" ca="1" si="410"/>
        <v>470313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70313</v>
      </c>
      <c r="GC246">
        <f t="shared" ca="1" si="422"/>
        <v>3515.65</v>
      </c>
      <c r="GD246">
        <f t="shared" ca="1" si="423"/>
        <v>3516</v>
      </c>
      <c r="GE246">
        <f t="shared" ca="1" si="424"/>
        <v>0</v>
      </c>
      <c r="GF246">
        <f t="shared" ca="1" si="425"/>
        <v>0</v>
      </c>
      <c r="GG246">
        <f t="shared" ca="1" si="426"/>
        <v>3516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3516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1550</v>
      </c>
      <c r="FO247">
        <f t="shared" ca="1" si="408"/>
        <v>473394</v>
      </c>
      <c r="FP247">
        <f t="shared" si="409"/>
        <v>75000</v>
      </c>
      <c r="FQ247">
        <f t="shared" ca="1" si="410"/>
        <v>398394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854</v>
      </c>
      <c r="FO248">
        <f t="shared" ca="1" si="408"/>
        <v>791826</v>
      </c>
      <c r="FP248">
        <f t="shared" si="409"/>
        <v>75000</v>
      </c>
      <c r="FQ248">
        <f t="shared" ca="1" si="410"/>
        <v>716826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316826</v>
      </c>
      <c r="GC248">
        <f t="shared" ca="1" si="422"/>
        <v>15841.300000000001</v>
      </c>
      <c r="GD248">
        <f t="shared" ca="1" si="423"/>
        <v>15841</v>
      </c>
      <c r="GE248">
        <f t="shared" ca="1" si="424"/>
        <v>0</v>
      </c>
      <c r="GF248">
        <f t="shared" ca="1" si="425"/>
        <v>0</v>
      </c>
      <c r="GG248">
        <f t="shared" ca="1" si="426"/>
        <v>15841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15841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724</v>
      </c>
      <c r="FO249">
        <f t="shared" ca="1" si="408"/>
        <v>560744</v>
      </c>
      <c r="FP249">
        <f t="shared" si="409"/>
        <v>75000</v>
      </c>
      <c r="FQ249">
        <f t="shared" ca="1" si="410"/>
        <v>485744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85744</v>
      </c>
      <c r="GC249">
        <f t="shared" ca="1" si="422"/>
        <v>4287.2</v>
      </c>
      <c r="GD249">
        <f t="shared" ca="1" si="423"/>
        <v>4287</v>
      </c>
      <c r="GE249">
        <f t="shared" ca="1" si="424"/>
        <v>0</v>
      </c>
      <c r="GF249">
        <f t="shared" ca="1" si="425"/>
        <v>0</v>
      </c>
      <c r="GG249">
        <f t="shared" ca="1" si="426"/>
        <v>4287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4287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619</v>
      </c>
      <c r="FO250">
        <f t="shared" ca="1" si="408"/>
        <v>560639</v>
      </c>
      <c r="FP250">
        <f t="shared" si="409"/>
        <v>75000</v>
      </c>
      <c r="FQ250">
        <f t="shared" ca="1" si="410"/>
        <v>485639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85639</v>
      </c>
      <c r="GC250">
        <f t="shared" ca="1" si="422"/>
        <v>4281.95</v>
      </c>
      <c r="GD250">
        <f t="shared" ca="1" si="423"/>
        <v>4282</v>
      </c>
      <c r="GE250">
        <f t="shared" ca="1" si="424"/>
        <v>0</v>
      </c>
      <c r="GF250">
        <f t="shared" ca="1" si="425"/>
        <v>0</v>
      </c>
      <c r="GG250">
        <f t="shared" ca="1" si="426"/>
        <v>4282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4282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1730</v>
      </c>
      <c r="FO251">
        <f t="shared" ca="1" si="408"/>
        <v>473574</v>
      </c>
      <c r="FP251">
        <f t="shared" si="409"/>
        <v>75000</v>
      </c>
      <c r="FQ251">
        <f t="shared" ca="1" si="410"/>
        <v>398574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737</v>
      </c>
      <c r="FO252">
        <f t="shared" ca="1" si="408"/>
        <v>559557</v>
      </c>
      <c r="FP252">
        <f t="shared" si="409"/>
        <v>75000</v>
      </c>
      <c r="FQ252">
        <f t="shared" ca="1" si="410"/>
        <v>484557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84557</v>
      </c>
      <c r="GC252">
        <f t="shared" ca="1" si="422"/>
        <v>4227.8500000000004</v>
      </c>
      <c r="GD252">
        <f t="shared" ca="1" si="423"/>
        <v>4228</v>
      </c>
      <c r="GE252">
        <f t="shared" ca="1" si="424"/>
        <v>0</v>
      </c>
      <c r="GF252">
        <f t="shared" ca="1" si="425"/>
        <v>0</v>
      </c>
      <c r="GG252">
        <f t="shared" ca="1" si="426"/>
        <v>4228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4228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701</v>
      </c>
      <c r="FO253">
        <f t="shared" ca="1" si="408"/>
        <v>554721</v>
      </c>
      <c r="FP253">
        <f t="shared" si="409"/>
        <v>75000</v>
      </c>
      <c r="FQ253">
        <f t="shared" ca="1" si="410"/>
        <v>479721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79721</v>
      </c>
      <c r="GC253">
        <f t="shared" ca="1" si="422"/>
        <v>3986.05</v>
      </c>
      <c r="GD253">
        <f t="shared" ca="1" si="423"/>
        <v>3986</v>
      </c>
      <c r="GE253">
        <f t="shared" ca="1" si="424"/>
        <v>0</v>
      </c>
      <c r="GF253">
        <f t="shared" ca="1" si="425"/>
        <v>0</v>
      </c>
      <c r="GG253">
        <f t="shared" ca="1" si="426"/>
        <v>3986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3986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532</v>
      </c>
      <c r="FO254">
        <f t="shared" ca="1" si="408"/>
        <v>839224</v>
      </c>
      <c r="FP254">
        <f t="shared" si="409"/>
        <v>75000</v>
      </c>
      <c r="FQ254">
        <f t="shared" ca="1" si="410"/>
        <v>764224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364224</v>
      </c>
      <c r="GC254">
        <f t="shared" ca="1" si="422"/>
        <v>18211.2</v>
      </c>
      <c r="GD254">
        <f t="shared" ca="1" si="423"/>
        <v>18211</v>
      </c>
      <c r="GE254">
        <f t="shared" ca="1" si="424"/>
        <v>0</v>
      </c>
      <c r="GF254">
        <f t="shared" ca="1" si="425"/>
        <v>0</v>
      </c>
      <c r="GG254">
        <f t="shared" ca="1" si="426"/>
        <v>18211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18211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652</v>
      </c>
      <c r="FO255">
        <f t="shared" ca="1" si="408"/>
        <v>560672</v>
      </c>
      <c r="FP255">
        <f t="shared" si="409"/>
        <v>75000</v>
      </c>
      <c r="FQ255">
        <f t="shared" ca="1" si="410"/>
        <v>485672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85672</v>
      </c>
      <c r="GC255">
        <f t="shared" ca="1" si="422"/>
        <v>4283.6000000000004</v>
      </c>
      <c r="GD255">
        <f t="shared" ca="1" si="423"/>
        <v>4284</v>
      </c>
      <c r="GE255">
        <f t="shared" ca="1" si="424"/>
        <v>0</v>
      </c>
      <c r="GF255">
        <f t="shared" ca="1" si="425"/>
        <v>0</v>
      </c>
      <c r="GG255">
        <f t="shared" ca="1" si="426"/>
        <v>4284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4284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2038</v>
      </c>
      <c r="FO256">
        <f t="shared" ca="1" si="408"/>
        <v>473882</v>
      </c>
      <c r="FP256">
        <f t="shared" si="409"/>
        <v>75000</v>
      </c>
      <c r="FQ256">
        <f t="shared" ca="1" si="410"/>
        <v>398882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863</v>
      </c>
      <c r="FO257">
        <f t="shared" ca="1" si="408"/>
        <v>565683</v>
      </c>
      <c r="FP257">
        <f t="shared" si="409"/>
        <v>75000</v>
      </c>
      <c r="FQ257">
        <f t="shared" ca="1" si="410"/>
        <v>490683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90683</v>
      </c>
      <c r="GC257">
        <f t="shared" ca="1" si="422"/>
        <v>4534.1500000000005</v>
      </c>
      <c r="GD257">
        <f t="shared" ca="1" si="423"/>
        <v>4534</v>
      </c>
      <c r="GE257">
        <f t="shared" ca="1" si="424"/>
        <v>0</v>
      </c>
      <c r="GF257">
        <f t="shared" ca="1" si="425"/>
        <v>0</v>
      </c>
      <c r="GG257">
        <f t="shared" ca="1" si="426"/>
        <v>4534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4534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774</v>
      </c>
      <c r="FO258">
        <f t="shared" ca="1" si="408"/>
        <v>508630</v>
      </c>
      <c r="FP258">
        <f t="shared" si="409"/>
        <v>75000</v>
      </c>
      <c r="FQ258">
        <f t="shared" ca="1" si="410"/>
        <v>433630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33630</v>
      </c>
      <c r="GC258">
        <f t="shared" ca="1" si="422"/>
        <v>1681.5</v>
      </c>
      <c r="GD258">
        <f t="shared" ca="1" si="423"/>
        <v>1682</v>
      </c>
      <c r="GE258">
        <f t="shared" ca="1" si="424"/>
        <v>0</v>
      </c>
      <c r="GF258">
        <f t="shared" ca="1" si="425"/>
        <v>0</v>
      </c>
      <c r="GG258">
        <f t="shared" ca="1" si="426"/>
        <v>1682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1682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524</v>
      </c>
      <c r="FO259">
        <f t="shared" ref="FO259:FO300" ca="1" si="516">EB259+FN259</f>
        <v>514380</v>
      </c>
      <c r="FP259">
        <f t="shared" ref="FP259:FP300" si="517">IF(EB259&gt;0,75000,0)</f>
        <v>75000</v>
      </c>
      <c r="FQ259">
        <f t="shared" ref="FQ259:FQ300" ca="1" si="518">FO259-FP259</f>
        <v>439380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39380</v>
      </c>
      <c r="GC259">
        <f t="shared" ref="GC259:GC300" ca="1" si="530">GB259*0.05</f>
        <v>1969</v>
      </c>
      <c r="GD259">
        <f t="shared" ref="GD259:GD300" ca="1" si="531">ROUND(FS259+FU259+FW259+FY259+GA259+GC259,0)</f>
        <v>1969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1969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1969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34500</v>
      </c>
      <c r="V260">
        <f t="shared" si="443"/>
        <v>6210</v>
      </c>
      <c r="W260">
        <f t="shared" si="444"/>
        <v>4140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44850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200</v>
      </c>
      <c r="AD260">
        <f t="shared" si="447"/>
        <v>44650</v>
      </c>
      <c r="AE260">
        <f>_xlfn.XLOOKUP(B260,'[3]may-2025'!$A:$A,'[3]may-2025'!$C:$C,0,0)</f>
        <v>34500</v>
      </c>
      <c r="AF260">
        <f t="shared" si="448"/>
        <v>6210</v>
      </c>
      <c r="AG260">
        <f t="shared" si="449"/>
        <v>4140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44850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200</v>
      </c>
      <c r="AN260">
        <f t="shared" si="452"/>
        <v>44650</v>
      </c>
      <c r="AO260">
        <f>_xlfn.XLOOKUP(B260,'[4]june-2025'!$A:$A,'[4]june-2025'!$C:$C,0,0)</f>
        <v>34500</v>
      </c>
      <c r="AP260">
        <f t="shared" si="453"/>
        <v>6210</v>
      </c>
      <c r="AQ260">
        <f t="shared" si="454"/>
        <v>4140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44850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200</v>
      </c>
      <c r="AX260">
        <f t="shared" si="457"/>
        <v>44650</v>
      </c>
      <c r="AY260">
        <f>_xlfn.XLOOKUP(B260,'[5]july-2025'!$A:$A,'[5]july-2025'!$C:$C,0,0)</f>
        <v>35500</v>
      </c>
      <c r="AZ260">
        <f t="shared" si="458"/>
        <v>6390</v>
      </c>
      <c r="BA260">
        <v>0</v>
      </c>
      <c r="BB260">
        <f t="shared" si="459"/>
        <v>4260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46150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200</v>
      </c>
      <c r="BI260">
        <f t="shared" si="462"/>
        <v>45950</v>
      </c>
      <c r="BJ260">
        <f>_xlfn.XLOOKUP(B260,'[6]august-2025'!$A:$A,'[6]august-2025'!$C:$C,0,0)</f>
        <v>35500</v>
      </c>
      <c r="BK260">
        <f t="shared" si="463"/>
        <v>6390</v>
      </c>
      <c r="BL260">
        <f t="shared" si="464"/>
        <v>4260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46150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200</v>
      </c>
      <c r="BS260">
        <f t="shared" si="467"/>
        <v>45950</v>
      </c>
      <c r="BT260">
        <f>_xlfn.XLOOKUP(B260,'[7]september-2025'!$A:$A,'[7]september-2025'!$C:$C,0,0)</f>
        <v>35500</v>
      </c>
      <c r="BU260">
        <f t="shared" si="468"/>
        <v>6390</v>
      </c>
      <c r="BV260">
        <f t="shared" si="469"/>
        <v>4260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46150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200</v>
      </c>
      <c r="CC260">
        <f t="shared" si="472"/>
        <v>45950</v>
      </c>
      <c r="CD260">
        <f>_xlfn.XLOOKUP(B260,'[8]october-2025'!$A:$A,'[8]october-2025'!$C:$C,0,0)</f>
        <v>35500</v>
      </c>
      <c r="CE260">
        <f t="shared" si="473"/>
        <v>6390</v>
      </c>
      <c r="CF260">
        <f t="shared" si="474"/>
        <v>4260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46150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200</v>
      </c>
      <c r="CM260">
        <f t="shared" si="477"/>
        <v>45950</v>
      </c>
      <c r="CN260">
        <f>_xlfn.XLOOKUP(B260,'[9]november-2025'!$A:$A,'[9]november-2025'!$C:$C,0,0)</f>
        <v>35500</v>
      </c>
      <c r="CO260">
        <f t="shared" si="478"/>
        <v>6390</v>
      </c>
      <c r="CP260">
        <f t="shared" si="479"/>
        <v>4260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46150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200</v>
      </c>
      <c r="CW260">
        <f t="shared" si="482"/>
        <v>45950</v>
      </c>
      <c r="CX260">
        <f>_xlfn.XLOOKUP(B260,'[10]december-2025'!$A:$A,'[10]december-2025'!$C:$C,0,0)</f>
        <v>35500</v>
      </c>
      <c r="CY260">
        <f t="shared" si="483"/>
        <v>6390</v>
      </c>
      <c r="CZ260">
        <f t="shared" si="484"/>
        <v>4260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46150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200</v>
      </c>
      <c r="DG260">
        <f t="shared" si="487"/>
        <v>45950</v>
      </c>
      <c r="DH260">
        <f>_xlfn.XLOOKUP(B260,'[11]january-2026'!$A:$A,'[11]january-2026'!$C:$C,0,0)</f>
        <v>35500</v>
      </c>
      <c r="DI260">
        <f t="shared" si="488"/>
        <v>6390</v>
      </c>
      <c r="DJ260">
        <f t="shared" si="489"/>
        <v>4260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46150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200</v>
      </c>
      <c r="DQ260">
        <f t="shared" si="492"/>
        <v>45950</v>
      </c>
      <c r="DR260">
        <f>_xlfn.XLOOKUP(B260,'[12]february-2026'!$A:$A,'[12]february-2026'!$C:$C,0,0)</f>
        <v>35500</v>
      </c>
      <c r="DS260">
        <f t="shared" si="493"/>
        <v>6390</v>
      </c>
      <c r="DT260">
        <f t="shared" si="494"/>
        <v>4260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46150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200</v>
      </c>
      <c r="EA260">
        <f t="shared" si="497"/>
        <v>45950</v>
      </c>
      <c r="EB260">
        <f t="shared" si="498"/>
        <v>570548</v>
      </c>
      <c r="EC260">
        <f t="shared" si="499"/>
        <v>2400</v>
      </c>
      <c r="ED260">
        <f t="shared" si="435"/>
        <v>50000</v>
      </c>
      <c r="EE260">
        <v>0</v>
      </c>
      <c r="EF260">
        <f t="shared" si="436"/>
        <v>518148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518148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518148</v>
      </c>
      <c r="FE260">
        <f t="shared" si="507"/>
        <v>12500</v>
      </c>
      <c r="FF260">
        <f t="shared" si="508"/>
        <v>3630</v>
      </c>
      <c r="FG260">
        <f t="shared" si="509"/>
        <v>16130</v>
      </c>
      <c r="FH260">
        <f t="shared" si="510"/>
        <v>16130</v>
      </c>
      <c r="FI260">
        <f t="shared" si="511"/>
        <v>645.20000000000005</v>
      </c>
      <c r="FJ260">
        <f t="shared" si="512"/>
        <v>16775</v>
      </c>
      <c r="FK260">
        <v>0</v>
      </c>
      <c r="FL260">
        <f t="shared" si="513"/>
        <v>16775</v>
      </c>
      <c r="FM260" t="b">
        <f t="shared" si="514"/>
        <v>1</v>
      </c>
      <c r="FN260">
        <f t="shared" ca="1" si="515"/>
        <v>843</v>
      </c>
      <c r="FO260">
        <f t="shared" ca="1" si="516"/>
        <v>571391</v>
      </c>
      <c r="FP260">
        <f t="shared" si="517"/>
        <v>75000</v>
      </c>
      <c r="FQ260">
        <f t="shared" ca="1" si="518"/>
        <v>496391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96391</v>
      </c>
      <c r="GC260">
        <f t="shared" ca="1" si="530"/>
        <v>4819.55</v>
      </c>
      <c r="GD260">
        <f t="shared" ca="1" si="531"/>
        <v>4820</v>
      </c>
      <c r="GE260">
        <f t="shared" ca="1" si="532"/>
        <v>0</v>
      </c>
      <c r="GF260">
        <f t="shared" ca="1" si="533"/>
        <v>0</v>
      </c>
      <c r="GG260">
        <f t="shared" ca="1" si="534"/>
        <v>4820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4820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31600</v>
      </c>
      <c r="AF261">
        <f t="shared" si="448"/>
        <v>5688</v>
      </c>
      <c r="AG261">
        <f t="shared" si="449"/>
        <v>3792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41080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200</v>
      </c>
      <c r="AN261">
        <f t="shared" si="452"/>
        <v>35880</v>
      </c>
      <c r="AO261">
        <f>_xlfn.XLOOKUP(B261,'[4]june-2025'!$A:$A,'[4]june-2025'!$C:$C,0,0)</f>
        <v>31600</v>
      </c>
      <c r="AP261">
        <f t="shared" si="453"/>
        <v>5688</v>
      </c>
      <c r="AQ261">
        <f t="shared" si="454"/>
        <v>3792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41080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200</v>
      </c>
      <c r="AX261">
        <f t="shared" si="457"/>
        <v>35880</v>
      </c>
      <c r="AY261">
        <f>_xlfn.XLOOKUP(B261,'[5]july-2025'!$A:$A,'[5]july-2025'!$C:$C,0,0)</f>
        <v>32500</v>
      </c>
      <c r="AZ261">
        <f t="shared" si="458"/>
        <v>5850</v>
      </c>
      <c r="BA261">
        <v>0</v>
      </c>
      <c r="BB261">
        <f t="shared" si="459"/>
        <v>3900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42250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200</v>
      </c>
      <c r="BI261">
        <f t="shared" si="462"/>
        <v>37050</v>
      </c>
      <c r="BJ261">
        <f>_xlfn.XLOOKUP(B261,'[6]august-2025'!$A:$A,'[6]august-2025'!$C:$C,0,0)</f>
        <v>32500</v>
      </c>
      <c r="BK261">
        <f t="shared" si="463"/>
        <v>5850</v>
      </c>
      <c r="BL261">
        <f t="shared" si="464"/>
        <v>3900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42250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200</v>
      </c>
      <c r="BS261">
        <f t="shared" si="467"/>
        <v>39050</v>
      </c>
      <c r="BT261">
        <f>_xlfn.XLOOKUP(B261,'[7]september-2025'!$A:$A,'[7]september-2025'!$C:$C,0,0)</f>
        <v>32500</v>
      </c>
      <c r="BU261">
        <f t="shared" si="468"/>
        <v>5850</v>
      </c>
      <c r="BV261">
        <f t="shared" si="469"/>
        <v>3900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42250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200</v>
      </c>
      <c r="CC261">
        <f t="shared" si="472"/>
        <v>39050</v>
      </c>
      <c r="CD261">
        <f>_xlfn.XLOOKUP(B261,'[8]october-2025'!$A:$A,'[8]october-2025'!$C:$C,0,0)</f>
        <v>32500</v>
      </c>
      <c r="CE261">
        <f t="shared" si="473"/>
        <v>5850</v>
      </c>
      <c r="CF261">
        <f t="shared" si="474"/>
        <v>3900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42250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200</v>
      </c>
      <c r="CM261">
        <f t="shared" si="477"/>
        <v>39050</v>
      </c>
      <c r="CN261">
        <f>_xlfn.XLOOKUP(B261,'[9]november-2025'!$A:$A,'[9]november-2025'!$C:$C,0,0)</f>
        <v>32500</v>
      </c>
      <c r="CO261">
        <f t="shared" si="478"/>
        <v>5850</v>
      </c>
      <c r="CP261">
        <f t="shared" si="479"/>
        <v>3900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42250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200</v>
      </c>
      <c r="CW261">
        <f t="shared" si="482"/>
        <v>39050</v>
      </c>
      <c r="CX261">
        <f>_xlfn.XLOOKUP(B261,'[10]december-2025'!$A:$A,'[10]december-2025'!$C:$C,0,0)</f>
        <v>32500</v>
      </c>
      <c r="CY261">
        <f t="shared" si="483"/>
        <v>5850</v>
      </c>
      <c r="CZ261">
        <f t="shared" si="484"/>
        <v>3900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42250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200</v>
      </c>
      <c r="DG261">
        <f t="shared" si="487"/>
        <v>39050</v>
      </c>
      <c r="DH261">
        <f>_xlfn.XLOOKUP(B261,'[11]january-2026'!$A:$A,'[11]january-2026'!$C:$C,0,0)</f>
        <v>32500</v>
      </c>
      <c r="DI261">
        <f t="shared" si="488"/>
        <v>5850</v>
      </c>
      <c r="DJ261">
        <f t="shared" si="489"/>
        <v>3900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42250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200</v>
      </c>
      <c r="DQ261">
        <f t="shared" si="492"/>
        <v>39050</v>
      </c>
      <c r="DR261">
        <f>_xlfn.XLOOKUP(B261,'[12]february-2026'!$A:$A,'[12]february-2026'!$C:$C,0,0)</f>
        <v>32500</v>
      </c>
      <c r="DS261">
        <f t="shared" si="493"/>
        <v>5850</v>
      </c>
      <c r="DT261">
        <f t="shared" si="494"/>
        <v>3900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42250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200</v>
      </c>
      <c r="EA261">
        <f t="shared" si="497"/>
        <v>39050</v>
      </c>
      <c r="EB261">
        <f t="shared" si="498"/>
        <v>496080</v>
      </c>
      <c r="EC261">
        <f t="shared" si="499"/>
        <v>2300</v>
      </c>
      <c r="ED261">
        <f t="shared" si="435"/>
        <v>50000</v>
      </c>
      <c r="EE261">
        <v>0</v>
      </c>
      <c r="EF261">
        <f t="shared" si="436"/>
        <v>443780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397780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397780</v>
      </c>
      <c r="FE261">
        <f t="shared" si="507"/>
        <v>7389</v>
      </c>
      <c r="FF261">
        <f t="shared" si="508"/>
        <v>0</v>
      </c>
      <c r="FG261">
        <f t="shared" si="509"/>
        <v>7389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2982</v>
      </c>
      <c r="FO261">
        <f t="shared" ca="1" si="516"/>
        <v>499062</v>
      </c>
      <c r="FP261">
        <f t="shared" si="517"/>
        <v>75000</v>
      </c>
      <c r="FQ261">
        <f t="shared" ca="1" si="518"/>
        <v>424062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24062</v>
      </c>
      <c r="GC261">
        <f t="shared" ca="1" si="530"/>
        <v>1203.1000000000001</v>
      </c>
      <c r="GD261">
        <f t="shared" ca="1" si="531"/>
        <v>1203</v>
      </c>
      <c r="GE261">
        <f t="shared" ca="1" si="532"/>
        <v>0</v>
      </c>
      <c r="GF261">
        <f t="shared" ca="1" si="533"/>
        <v>0</v>
      </c>
      <c r="GG261">
        <f t="shared" ca="1" si="534"/>
        <v>1203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1203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1790</v>
      </c>
      <c r="FO262">
        <f t="shared" ca="1" si="516"/>
        <v>473634</v>
      </c>
      <c r="FP262">
        <f t="shared" si="517"/>
        <v>75000</v>
      </c>
      <c r="FQ262">
        <f t="shared" ca="1" si="518"/>
        <v>398634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790</v>
      </c>
      <c r="FO263">
        <f t="shared" ca="1" si="516"/>
        <v>768938</v>
      </c>
      <c r="FP263">
        <f t="shared" si="517"/>
        <v>75000</v>
      </c>
      <c r="FQ263">
        <f t="shared" ca="1" si="518"/>
        <v>693938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293938</v>
      </c>
      <c r="GC263">
        <f t="shared" ca="1" si="530"/>
        <v>14696.900000000001</v>
      </c>
      <c r="GD263">
        <f t="shared" ca="1" si="531"/>
        <v>14697</v>
      </c>
      <c r="GE263">
        <f t="shared" ca="1" si="532"/>
        <v>0</v>
      </c>
      <c r="GF263">
        <f t="shared" ca="1" si="533"/>
        <v>0</v>
      </c>
      <c r="GG263">
        <f t="shared" ca="1" si="534"/>
        <v>14697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14697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31600</v>
      </c>
      <c r="AF264">
        <f t="shared" si="448"/>
        <v>5688</v>
      </c>
      <c r="AG264">
        <f t="shared" si="449"/>
        <v>3792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41580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200</v>
      </c>
      <c r="AN264">
        <f t="shared" si="452"/>
        <v>39380</v>
      </c>
      <c r="AO264">
        <f>_xlfn.XLOOKUP(B264,'[4]june-2025'!$A:$A,'[4]june-2025'!$C:$C,0,0)</f>
        <v>31600</v>
      </c>
      <c r="AP264">
        <f t="shared" si="453"/>
        <v>5688</v>
      </c>
      <c r="AQ264">
        <f t="shared" si="454"/>
        <v>3792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41580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200</v>
      </c>
      <c r="AX264">
        <f t="shared" si="457"/>
        <v>39380</v>
      </c>
      <c r="AY264">
        <f>_xlfn.XLOOKUP(B264,'[5]july-2025'!$A:$A,'[5]july-2025'!$C:$C,0,0)</f>
        <v>32500</v>
      </c>
      <c r="AZ264">
        <f t="shared" si="458"/>
        <v>5850</v>
      </c>
      <c r="BA264">
        <v>0</v>
      </c>
      <c r="BB264">
        <f t="shared" si="459"/>
        <v>3900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42750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200</v>
      </c>
      <c r="BI264">
        <f t="shared" si="462"/>
        <v>40550</v>
      </c>
      <c r="BJ264">
        <f>_xlfn.XLOOKUP(B264,'[6]august-2025'!$A:$A,'[6]august-2025'!$C:$C,0,0)</f>
        <v>32500</v>
      </c>
      <c r="BK264">
        <f t="shared" si="463"/>
        <v>5850</v>
      </c>
      <c r="BL264">
        <f t="shared" si="464"/>
        <v>3900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42750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200</v>
      </c>
      <c r="BS264">
        <f t="shared" si="467"/>
        <v>40550</v>
      </c>
      <c r="BT264">
        <f>_xlfn.XLOOKUP(B264,'[7]september-2025'!$A:$A,'[7]september-2025'!$C:$C,0,0)</f>
        <v>32500</v>
      </c>
      <c r="BU264">
        <f t="shared" si="468"/>
        <v>5850</v>
      </c>
      <c r="BV264">
        <f t="shared" si="469"/>
        <v>3900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42750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200</v>
      </c>
      <c r="CC264">
        <f t="shared" si="472"/>
        <v>40550</v>
      </c>
      <c r="CD264">
        <f>_xlfn.XLOOKUP(B264,'[8]october-2025'!$A:$A,'[8]october-2025'!$C:$C,0,0)</f>
        <v>32500</v>
      </c>
      <c r="CE264">
        <f t="shared" si="473"/>
        <v>5850</v>
      </c>
      <c r="CF264">
        <f t="shared" si="474"/>
        <v>3900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42750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200</v>
      </c>
      <c r="CM264">
        <f t="shared" si="477"/>
        <v>40550</v>
      </c>
      <c r="CN264">
        <f>_xlfn.XLOOKUP(B264,'[9]november-2025'!$A:$A,'[9]november-2025'!$C:$C,0,0)</f>
        <v>32500</v>
      </c>
      <c r="CO264">
        <f t="shared" si="478"/>
        <v>5850</v>
      </c>
      <c r="CP264">
        <f t="shared" si="479"/>
        <v>3900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42750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200</v>
      </c>
      <c r="CW264">
        <f t="shared" si="482"/>
        <v>40550</v>
      </c>
      <c r="CX264">
        <f>_xlfn.XLOOKUP(B264,'[10]december-2025'!$A:$A,'[10]december-2025'!$C:$C,0,0)</f>
        <v>32500</v>
      </c>
      <c r="CY264">
        <f t="shared" si="483"/>
        <v>5850</v>
      </c>
      <c r="CZ264">
        <f t="shared" si="484"/>
        <v>3900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42750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200</v>
      </c>
      <c r="DG264">
        <f t="shared" si="487"/>
        <v>40550</v>
      </c>
      <c r="DH264">
        <f>_xlfn.XLOOKUP(B264,'[11]january-2026'!$A:$A,'[11]january-2026'!$C:$C,0,0)</f>
        <v>32500</v>
      </c>
      <c r="DI264">
        <f t="shared" si="488"/>
        <v>5850</v>
      </c>
      <c r="DJ264">
        <f t="shared" si="489"/>
        <v>3900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42750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200</v>
      </c>
      <c r="DQ264">
        <f t="shared" si="492"/>
        <v>40550</v>
      </c>
      <c r="DR264">
        <f>_xlfn.XLOOKUP(B264,'[12]february-2026'!$A:$A,'[12]february-2026'!$C:$C,0,0)</f>
        <v>32500</v>
      </c>
      <c r="DS264">
        <f t="shared" si="493"/>
        <v>5850</v>
      </c>
      <c r="DT264">
        <f t="shared" si="494"/>
        <v>3900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42750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200</v>
      </c>
      <c r="EA264">
        <f t="shared" si="497"/>
        <v>40550</v>
      </c>
      <c r="EB264">
        <f t="shared" si="498"/>
        <v>502080</v>
      </c>
      <c r="EC264">
        <f t="shared" si="499"/>
        <v>2300</v>
      </c>
      <c r="ED264">
        <f t="shared" si="435"/>
        <v>50000</v>
      </c>
      <c r="EE264">
        <v>0</v>
      </c>
      <c r="EF264">
        <f t="shared" si="436"/>
        <v>449780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425780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425780</v>
      </c>
      <c r="FE264">
        <f t="shared" si="507"/>
        <v>8789</v>
      </c>
      <c r="FF264">
        <f t="shared" si="508"/>
        <v>0</v>
      </c>
      <c r="FG264">
        <f t="shared" si="509"/>
        <v>8789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1</v>
      </c>
      <c r="FN264">
        <f t="shared" ca="1" si="515"/>
        <v>788</v>
      </c>
      <c r="FO264">
        <f t="shared" ca="1" si="516"/>
        <v>502868</v>
      </c>
      <c r="FP264">
        <f t="shared" si="517"/>
        <v>75000</v>
      </c>
      <c r="FQ264">
        <f t="shared" ca="1" si="518"/>
        <v>427868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27868</v>
      </c>
      <c r="GC264">
        <f t="shared" ca="1" si="530"/>
        <v>1393.4</v>
      </c>
      <c r="GD264">
        <f t="shared" ca="1" si="531"/>
        <v>1393</v>
      </c>
      <c r="GE264">
        <f t="shared" ca="1" si="532"/>
        <v>0</v>
      </c>
      <c r="GF264">
        <f t="shared" ca="1" si="533"/>
        <v>0</v>
      </c>
      <c r="GG264">
        <f t="shared" ca="1" si="534"/>
        <v>1393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1393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2200</v>
      </c>
      <c r="FO265">
        <f t="shared" ca="1" si="516"/>
        <v>474044</v>
      </c>
      <c r="FP265">
        <f t="shared" si="517"/>
        <v>75000</v>
      </c>
      <c r="FQ265">
        <f t="shared" ca="1" si="518"/>
        <v>399044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2579</v>
      </c>
      <c r="FO266">
        <f t="shared" ca="1" si="516"/>
        <v>342759</v>
      </c>
      <c r="FP266">
        <f t="shared" si="517"/>
        <v>75000</v>
      </c>
      <c r="FQ266">
        <f t="shared" ca="1" si="518"/>
        <v>267759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687</v>
      </c>
      <c r="FO267">
        <f t="shared" ca="1" si="516"/>
        <v>785659</v>
      </c>
      <c r="FP267">
        <f t="shared" si="517"/>
        <v>75000</v>
      </c>
      <c r="FQ267">
        <f t="shared" ca="1" si="518"/>
        <v>710659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310659</v>
      </c>
      <c r="GC267">
        <f t="shared" ca="1" si="530"/>
        <v>15532.95</v>
      </c>
      <c r="GD267">
        <f t="shared" ca="1" si="531"/>
        <v>15533</v>
      </c>
      <c r="GE267">
        <f t="shared" ca="1" si="532"/>
        <v>0</v>
      </c>
      <c r="GF267">
        <f t="shared" ca="1" si="533"/>
        <v>0</v>
      </c>
      <c r="GG267">
        <f t="shared" ca="1" si="534"/>
        <v>15533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15533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554</v>
      </c>
      <c r="FO268">
        <f t="shared" ca="1" si="516"/>
        <v>763902</v>
      </c>
      <c r="FP268">
        <f t="shared" si="517"/>
        <v>75000</v>
      </c>
      <c r="FQ268">
        <f t="shared" ca="1" si="518"/>
        <v>688902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288902</v>
      </c>
      <c r="GC268">
        <f t="shared" ca="1" si="530"/>
        <v>14445.1</v>
      </c>
      <c r="GD268">
        <f t="shared" ca="1" si="531"/>
        <v>14445</v>
      </c>
      <c r="GE268">
        <f t="shared" ca="1" si="532"/>
        <v>0</v>
      </c>
      <c r="GF268">
        <f t="shared" ca="1" si="533"/>
        <v>0</v>
      </c>
      <c r="GG268">
        <f t="shared" ca="1" si="534"/>
        <v>14445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14445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809</v>
      </c>
      <c r="FO269">
        <f t="shared" ca="1" si="516"/>
        <v>839501</v>
      </c>
      <c r="FP269">
        <f t="shared" si="517"/>
        <v>75000</v>
      </c>
      <c r="FQ269">
        <f t="shared" ca="1" si="518"/>
        <v>764501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364501</v>
      </c>
      <c r="GC269">
        <f t="shared" ca="1" si="530"/>
        <v>18225.05</v>
      </c>
      <c r="GD269">
        <f t="shared" ca="1" si="531"/>
        <v>18225</v>
      </c>
      <c r="GE269">
        <f t="shared" ca="1" si="532"/>
        <v>0</v>
      </c>
      <c r="GF269">
        <f t="shared" ca="1" si="533"/>
        <v>0</v>
      </c>
      <c r="GG269">
        <f t="shared" ca="1" si="534"/>
        <v>18225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18225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868</v>
      </c>
      <c r="FO270">
        <f t="shared" ca="1" si="516"/>
        <v>611720</v>
      </c>
      <c r="FP270">
        <f t="shared" si="517"/>
        <v>75000</v>
      </c>
      <c r="FQ270">
        <f t="shared" ca="1" si="518"/>
        <v>536720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136720</v>
      </c>
      <c r="GC270">
        <f t="shared" ca="1" si="530"/>
        <v>6836</v>
      </c>
      <c r="GD270">
        <f t="shared" ca="1" si="531"/>
        <v>6836</v>
      </c>
      <c r="GE270">
        <f t="shared" ca="1" si="532"/>
        <v>0</v>
      </c>
      <c r="GF270">
        <f t="shared" ca="1" si="533"/>
        <v>0</v>
      </c>
      <c r="GG270">
        <f t="shared" ca="1" si="534"/>
        <v>6836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6836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579</v>
      </c>
      <c r="FO271">
        <f t="shared" ca="1" si="516"/>
        <v>839271</v>
      </c>
      <c r="FP271">
        <f t="shared" si="517"/>
        <v>75000</v>
      </c>
      <c r="FQ271">
        <f t="shared" ca="1" si="518"/>
        <v>764271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364271</v>
      </c>
      <c r="GC271">
        <f t="shared" ca="1" si="530"/>
        <v>18213.55</v>
      </c>
      <c r="GD271">
        <f t="shared" ca="1" si="531"/>
        <v>18214</v>
      </c>
      <c r="GE271">
        <f t="shared" ca="1" si="532"/>
        <v>0</v>
      </c>
      <c r="GF271">
        <f t="shared" ca="1" si="533"/>
        <v>0</v>
      </c>
      <c r="GG271">
        <f t="shared" ca="1" si="534"/>
        <v>18214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18214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2327</v>
      </c>
      <c r="FO272">
        <f t="shared" ca="1" si="516"/>
        <v>488175</v>
      </c>
      <c r="FP272">
        <f t="shared" si="517"/>
        <v>75000</v>
      </c>
      <c r="FQ272">
        <f t="shared" ca="1" si="518"/>
        <v>413175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13175</v>
      </c>
      <c r="GC272">
        <f t="shared" ca="1" si="530"/>
        <v>658.75</v>
      </c>
      <c r="GD272">
        <f t="shared" ca="1" si="531"/>
        <v>659</v>
      </c>
      <c r="GE272">
        <f t="shared" ca="1" si="532"/>
        <v>0</v>
      </c>
      <c r="GF272">
        <f t="shared" ca="1" si="533"/>
        <v>0</v>
      </c>
      <c r="GG272">
        <f t="shared" ca="1" si="534"/>
        <v>659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659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769</v>
      </c>
      <c r="FO273">
        <f t="shared" ca="1" si="516"/>
        <v>762917</v>
      </c>
      <c r="FP273">
        <f t="shared" si="517"/>
        <v>75000</v>
      </c>
      <c r="FQ273">
        <f t="shared" ca="1" si="518"/>
        <v>687917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287917</v>
      </c>
      <c r="GC273">
        <f t="shared" ca="1" si="530"/>
        <v>14395.85</v>
      </c>
      <c r="GD273">
        <f t="shared" ca="1" si="531"/>
        <v>14396</v>
      </c>
      <c r="GE273">
        <f t="shared" ca="1" si="532"/>
        <v>0</v>
      </c>
      <c r="GF273">
        <f t="shared" ca="1" si="533"/>
        <v>0</v>
      </c>
      <c r="GG273">
        <f t="shared" ca="1" si="534"/>
        <v>14396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14396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543</v>
      </c>
      <c r="FO274">
        <f t="shared" ca="1" si="516"/>
        <v>810055</v>
      </c>
      <c r="FP274">
        <f t="shared" si="517"/>
        <v>75000</v>
      </c>
      <c r="FQ274">
        <f t="shared" ca="1" si="518"/>
        <v>735055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335055</v>
      </c>
      <c r="GC274">
        <f t="shared" ca="1" si="530"/>
        <v>16752.75</v>
      </c>
      <c r="GD274">
        <f t="shared" ca="1" si="531"/>
        <v>16753</v>
      </c>
      <c r="GE274">
        <f t="shared" ca="1" si="532"/>
        <v>0</v>
      </c>
      <c r="GF274">
        <f t="shared" ca="1" si="533"/>
        <v>0</v>
      </c>
      <c r="GG274">
        <f t="shared" ca="1" si="534"/>
        <v>16753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16753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773</v>
      </c>
      <c r="FO275">
        <f t="shared" ca="1" si="516"/>
        <v>545233</v>
      </c>
      <c r="FP275">
        <f t="shared" si="517"/>
        <v>75000</v>
      </c>
      <c r="FQ275">
        <f t="shared" ca="1" si="518"/>
        <v>470233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70233</v>
      </c>
      <c r="GC275">
        <f t="shared" ca="1" si="530"/>
        <v>3511.65</v>
      </c>
      <c r="GD275">
        <f t="shared" ca="1" si="531"/>
        <v>3512</v>
      </c>
      <c r="GE275">
        <f t="shared" ca="1" si="532"/>
        <v>0</v>
      </c>
      <c r="GF275">
        <f t="shared" ca="1" si="533"/>
        <v>0</v>
      </c>
      <c r="GG275">
        <f t="shared" ca="1" si="534"/>
        <v>3512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3512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888</v>
      </c>
      <c r="FO276">
        <f t="shared" ca="1" si="516"/>
        <v>545348</v>
      </c>
      <c r="FP276">
        <f t="shared" si="517"/>
        <v>75000</v>
      </c>
      <c r="FQ276">
        <f t="shared" ca="1" si="518"/>
        <v>470348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70348</v>
      </c>
      <c r="GC276">
        <f t="shared" ca="1" si="530"/>
        <v>3517.4</v>
      </c>
      <c r="GD276">
        <f t="shared" ca="1" si="531"/>
        <v>3517</v>
      </c>
      <c r="GE276">
        <f t="shared" ca="1" si="532"/>
        <v>0</v>
      </c>
      <c r="GF276">
        <f t="shared" ca="1" si="533"/>
        <v>0</v>
      </c>
      <c r="GG276">
        <f t="shared" ca="1" si="534"/>
        <v>3517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3517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31600</v>
      </c>
      <c r="AF277">
        <f t="shared" si="448"/>
        <v>5688</v>
      </c>
      <c r="AG277">
        <f t="shared" si="449"/>
        <v>3792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41080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200</v>
      </c>
      <c r="AN277">
        <f t="shared" si="452"/>
        <v>38880</v>
      </c>
      <c r="AO277">
        <f>_xlfn.XLOOKUP(B277,'[4]june-2025'!$A:$A,'[4]june-2025'!$C:$C,0,0)</f>
        <v>31600</v>
      </c>
      <c r="AP277">
        <f t="shared" si="453"/>
        <v>5688</v>
      </c>
      <c r="AQ277">
        <f t="shared" si="454"/>
        <v>3792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41080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200</v>
      </c>
      <c r="AX277">
        <f t="shared" si="457"/>
        <v>38880</v>
      </c>
      <c r="AY277">
        <f>_xlfn.XLOOKUP(B277,'[5]july-2025'!$A:$A,'[5]july-2025'!$C:$C,0,0)</f>
        <v>32500</v>
      </c>
      <c r="AZ277">
        <f t="shared" si="458"/>
        <v>5850</v>
      </c>
      <c r="BA277">
        <v>0</v>
      </c>
      <c r="BB277">
        <f t="shared" si="459"/>
        <v>3900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42250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200</v>
      </c>
      <c r="BI277">
        <f t="shared" si="462"/>
        <v>40050</v>
      </c>
      <c r="BJ277">
        <f>_xlfn.XLOOKUP(B277,'[6]august-2025'!$A:$A,'[6]august-2025'!$C:$C,0,0)</f>
        <v>32500</v>
      </c>
      <c r="BK277">
        <f t="shared" si="463"/>
        <v>5850</v>
      </c>
      <c r="BL277">
        <f t="shared" si="464"/>
        <v>3900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42250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200</v>
      </c>
      <c r="BS277">
        <f t="shared" si="467"/>
        <v>40050</v>
      </c>
      <c r="BT277">
        <f>_xlfn.XLOOKUP(B277,'[7]september-2025'!$A:$A,'[7]september-2025'!$C:$C,0,0)</f>
        <v>32500</v>
      </c>
      <c r="BU277">
        <f t="shared" si="468"/>
        <v>5850</v>
      </c>
      <c r="BV277">
        <f t="shared" si="469"/>
        <v>3900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42250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200</v>
      </c>
      <c r="CC277">
        <f t="shared" si="472"/>
        <v>40050</v>
      </c>
      <c r="CD277">
        <f>_xlfn.XLOOKUP(B277,'[8]october-2025'!$A:$A,'[8]october-2025'!$C:$C,0,0)</f>
        <v>32500</v>
      </c>
      <c r="CE277">
        <f t="shared" si="473"/>
        <v>5850</v>
      </c>
      <c r="CF277">
        <f t="shared" si="474"/>
        <v>3900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42250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200</v>
      </c>
      <c r="CM277">
        <f t="shared" si="477"/>
        <v>40050</v>
      </c>
      <c r="CN277">
        <f>_xlfn.XLOOKUP(B277,'[9]november-2025'!$A:$A,'[9]november-2025'!$C:$C,0,0)</f>
        <v>32500</v>
      </c>
      <c r="CO277">
        <f t="shared" si="478"/>
        <v>5850</v>
      </c>
      <c r="CP277">
        <f t="shared" si="479"/>
        <v>3900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42250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200</v>
      </c>
      <c r="CW277">
        <f t="shared" si="482"/>
        <v>40050</v>
      </c>
      <c r="CX277">
        <f>_xlfn.XLOOKUP(B277,'[10]december-2025'!$A:$A,'[10]december-2025'!$C:$C,0,0)</f>
        <v>32500</v>
      </c>
      <c r="CY277">
        <f t="shared" si="483"/>
        <v>5850</v>
      </c>
      <c r="CZ277">
        <f t="shared" si="484"/>
        <v>3900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42250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200</v>
      </c>
      <c r="DG277">
        <f t="shared" si="487"/>
        <v>40050</v>
      </c>
      <c r="DH277">
        <f>_xlfn.XLOOKUP(B277,'[11]january-2026'!$A:$A,'[11]january-2026'!$C:$C,0,0)</f>
        <v>32500</v>
      </c>
      <c r="DI277">
        <f t="shared" si="488"/>
        <v>5850</v>
      </c>
      <c r="DJ277">
        <f t="shared" si="489"/>
        <v>3900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42250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200</v>
      </c>
      <c r="DQ277">
        <f t="shared" si="492"/>
        <v>40050</v>
      </c>
      <c r="DR277">
        <f>_xlfn.XLOOKUP(B277,'[12]february-2026'!$A:$A,'[12]february-2026'!$C:$C,0,0)</f>
        <v>32500</v>
      </c>
      <c r="DS277">
        <f t="shared" si="493"/>
        <v>5850</v>
      </c>
      <c r="DT277">
        <f t="shared" si="494"/>
        <v>3900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42250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200</v>
      </c>
      <c r="EA277">
        <f t="shared" si="497"/>
        <v>40050</v>
      </c>
      <c r="EB277">
        <f t="shared" si="498"/>
        <v>496080</v>
      </c>
      <c r="EC277">
        <f t="shared" si="499"/>
        <v>2300</v>
      </c>
      <c r="ED277">
        <f t="shared" si="435"/>
        <v>50000</v>
      </c>
      <c r="EE277">
        <v>0</v>
      </c>
      <c r="EF277">
        <f t="shared" si="436"/>
        <v>443780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419780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419780</v>
      </c>
      <c r="FE277">
        <f t="shared" si="507"/>
        <v>8489</v>
      </c>
      <c r="FF277">
        <f t="shared" si="508"/>
        <v>0</v>
      </c>
      <c r="FG277">
        <f t="shared" si="509"/>
        <v>8489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1775</v>
      </c>
      <c r="FO277">
        <f t="shared" ca="1" si="516"/>
        <v>497855</v>
      </c>
      <c r="FP277">
        <f t="shared" si="517"/>
        <v>75000</v>
      </c>
      <c r="FQ277">
        <f t="shared" ca="1" si="518"/>
        <v>422855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22855</v>
      </c>
      <c r="GC277">
        <f t="shared" ca="1" si="530"/>
        <v>1142.75</v>
      </c>
      <c r="GD277">
        <f t="shared" ca="1" si="531"/>
        <v>1143</v>
      </c>
      <c r="GE277">
        <f t="shared" ca="1" si="532"/>
        <v>0</v>
      </c>
      <c r="GF277">
        <f t="shared" ca="1" si="533"/>
        <v>0</v>
      </c>
      <c r="GG277">
        <f t="shared" ca="1" si="534"/>
        <v>1143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1143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1040</v>
      </c>
      <c r="FO278">
        <f t="shared" ca="1" si="516"/>
        <v>436280</v>
      </c>
      <c r="FP278">
        <f t="shared" si="517"/>
        <v>75000</v>
      </c>
      <c r="FQ278">
        <f t="shared" ca="1" si="518"/>
        <v>361280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539</v>
      </c>
      <c r="FO279">
        <f t="shared" ca="1" si="516"/>
        <v>768687</v>
      </c>
      <c r="FP279">
        <f t="shared" si="517"/>
        <v>75000</v>
      </c>
      <c r="FQ279">
        <f t="shared" ca="1" si="518"/>
        <v>693687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293687</v>
      </c>
      <c r="GC279">
        <f t="shared" ca="1" si="530"/>
        <v>14684.35</v>
      </c>
      <c r="GD279">
        <f t="shared" ca="1" si="531"/>
        <v>14684</v>
      </c>
      <c r="GE279">
        <f t="shared" ca="1" si="532"/>
        <v>0</v>
      </c>
      <c r="GF279">
        <f t="shared" ca="1" si="533"/>
        <v>0</v>
      </c>
      <c r="GG279">
        <f t="shared" ca="1" si="534"/>
        <v>14684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14684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857</v>
      </c>
      <c r="FO280">
        <f t="shared" ca="1" si="516"/>
        <v>545317</v>
      </c>
      <c r="FP280">
        <f t="shared" si="517"/>
        <v>75000</v>
      </c>
      <c r="FQ280">
        <f t="shared" ca="1" si="518"/>
        <v>470317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70317</v>
      </c>
      <c r="GC280">
        <f t="shared" ca="1" si="530"/>
        <v>3515.8500000000004</v>
      </c>
      <c r="GD280">
        <f t="shared" ca="1" si="531"/>
        <v>3516</v>
      </c>
      <c r="GE280">
        <f t="shared" ca="1" si="532"/>
        <v>0</v>
      </c>
      <c r="GF280">
        <f t="shared" ca="1" si="533"/>
        <v>0</v>
      </c>
      <c r="GG280">
        <f t="shared" ca="1" si="534"/>
        <v>3516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3516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957</v>
      </c>
      <c r="FO281">
        <f t="shared" ca="1" si="516"/>
        <v>539417</v>
      </c>
      <c r="FP281">
        <f t="shared" si="517"/>
        <v>75000</v>
      </c>
      <c r="FQ281">
        <f t="shared" ca="1" si="518"/>
        <v>464417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64417</v>
      </c>
      <c r="GC281">
        <f t="shared" ca="1" si="530"/>
        <v>3220.8500000000004</v>
      </c>
      <c r="GD281">
        <f t="shared" ca="1" si="531"/>
        <v>3221</v>
      </c>
      <c r="GE281">
        <f t="shared" ca="1" si="532"/>
        <v>0</v>
      </c>
      <c r="GF281">
        <f t="shared" ca="1" si="533"/>
        <v>0</v>
      </c>
      <c r="GG281">
        <f t="shared" ca="1" si="534"/>
        <v>3221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3221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2380</v>
      </c>
      <c r="FO282">
        <f t="shared" ca="1" si="516"/>
        <v>468224</v>
      </c>
      <c r="FP282">
        <f t="shared" si="517"/>
        <v>75000</v>
      </c>
      <c r="FQ282">
        <f t="shared" ca="1" si="518"/>
        <v>393224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900</v>
      </c>
      <c r="FO283">
        <f t="shared" ca="1" si="516"/>
        <v>833592</v>
      </c>
      <c r="FP283">
        <f t="shared" si="517"/>
        <v>75000</v>
      </c>
      <c r="FQ283">
        <f t="shared" ca="1" si="518"/>
        <v>758592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358592</v>
      </c>
      <c r="GC283">
        <f t="shared" ca="1" si="530"/>
        <v>17929.600000000002</v>
      </c>
      <c r="GD283">
        <f t="shared" ca="1" si="531"/>
        <v>17930</v>
      </c>
      <c r="GE283">
        <f t="shared" ca="1" si="532"/>
        <v>0</v>
      </c>
      <c r="GF283">
        <f t="shared" ca="1" si="533"/>
        <v>0</v>
      </c>
      <c r="GG283">
        <f t="shared" ca="1" si="534"/>
        <v>17930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17930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818</v>
      </c>
      <c r="FO284">
        <f t="shared" ca="1" si="516"/>
        <v>560838</v>
      </c>
      <c r="FP284">
        <f t="shared" si="517"/>
        <v>75000</v>
      </c>
      <c r="FQ284">
        <f t="shared" ca="1" si="518"/>
        <v>485838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85838</v>
      </c>
      <c r="GC284">
        <f t="shared" ca="1" si="530"/>
        <v>4291.9000000000005</v>
      </c>
      <c r="GD284">
        <f t="shared" ca="1" si="531"/>
        <v>4292</v>
      </c>
      <c r="GE284">
        <f t="shared" ca="1" si="532"/>
        <v>0</v>
      </c>
      <c r="GF284">
        <f t="shared" ca="1" si="533"/>
        <v>0</v>
      </c>
      <c r="GG284">
        <f t="shared" ca="1" si="534"/>
        <v>4292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4292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756</v>
      </c>
      <c r="FO285">
        <f t="shared" ca="1" si="516"/>
        <v>560776</v>
      </c>
      <c r="FP285">
        <f t="shared" si="517"/>
        <v>75000</v>
      </c>
      <c r="FQ285">
        <f t="shared" ca="1" si="518"/>
        <v>485776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85776</v>
      </c>
      <c r="GC285">
        <f t="shared" ca="1" si="530"/>
        <v>4288.8</v>
      </c>
      <c r="GD285">
        <f t="shared" ca="1" si="531"/>
        <v>4289</v>
      </c>
      <c r="GE285">
        <f t="shared" ca="1" si="532"/>
        <v>0</v>
      </c>
      <c r="GF285">
        <f t="shared" ca="1" si="533"/>
        <v>0</v>
      </c>
      <c r="GG285">
        <f t="shared" ca="1" si="534"/>
        <v>4289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4289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31600</v>
      </c>
      <c r="AF286">
        <f t="shared" si="448"/>
        <v>5688</v>
      </c>
      <c r="AG286">
        <f t="shared" si="449"/>
        <v>3792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41580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200</v>
      </c>
      <c r="AN286">
        <f t="shared" si="452"/>
        <v>39380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32500</v>
      </c>
      <c r="AZ286">
        <f t="shared" si="458"/>
        <v>5850</v>
      </c>
      <c r="BA286">
        <v>0</v>
      </c>
      <c r="BB286">
        <f t="shared" si="459"/>
        <v>3900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42750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200</v>
      </c>
      <c r="BI286">
        <f t="shared" si="462"/>
        <v>40550</v>
      </c>
      <c r="BJ286">
        <f>_xlfn.XLOOKUP(B286,'[6]august-2025'!$A:$A,'[6]august-2025'!$C:$C,0,0)</f>
        <v>32500</v>
      </c>
      <c r="BK286">
        <f t="shared" si="463"/>
        <v>5850</v>
      </c>
      <c r="BL286">
        <f t="shared" si="464"/>
        <v>3900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42750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200</v>
      </c>
      <c r="BS286">
        <f t="shared" si="467"/>
        <v>40550</v>
      </c>
      <c r="BT286">
        <f>_xlfn.XLOOKUP(B286,'[7]september-2025'!$A:$A,'[7]september-2025'!$C:$C,0,0)</f>
        <v>32500</v>
      </c>
      <c r="BU286">
        <f t="shared" si="468"/>
        <v>5850</v>
      </c>
      <c r="BV286">
        <f t="shared" si="469"/>
        <v>3900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42750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200</v>
      </c>
      <c r="CC286">
        <f t="shared" si="472"/>
        <v>40550</v>
      </c>
      <c r="CD286">
        <f>_xlfn.XLOOKUP(B286,'[8]october-2025'!$A:$A,'[8]october-2025'!$C:$C,0,0)</f>
        <v>32500</v>
      </c>
      <c r="CE286">
        <f t="shared" si="473"/>
        <v>5850</v>
      </c>
      <c r="CF286">
        <f t="shared" si="474"/>
        <v>3900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42750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200</v>
      </c>
      <c r="CM286">
        <f t="shared" si="477"/>
        <v>40550</v>
      </c>
      <c r="CN286">
        <f>_xlfn.XLOOKUP(B286,'[9]november-2025'!$A:$A,'[9]november-2025'!$C:$C,0,0)</f>
        <v>32500</v>
      </c>
      <c r="CO286">
        <f t="shared" si="478"/>
        <v>5850</v>
      </c>
      <c r="CP286">
        <f t="shared" si="479"/>
        <v>3900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42750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200</v>
      </c>
      <c r="CW286">
        <f t="shared" si="482"/>
        <v>40550</v>
      </c>
      <c r="CX286">
        <f>_xlfn.XLOOKUP(B286,'[10]december-2025'!$A:$A,'[10]december-2025'!$C:$C,0,0)</f>
        <v>32500</v>
      </c>
      <c r="CY286">
        <f t="shared" si="483"/>
        <v>5850</v>
      </c>
      <c r="CZ286">
        <f t="shared" si="484"/>
        <v>3900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42750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200</v>
      </c>
      <c r="DG286">
        <f t="shared" si="487"/>
        <v>40550</v>
      </c>
      <c r="DH286">
        <f>_xlfn.XLOOKUP(B286,'[11]january-2026'!$A:$A,'[11]january-2026'!$C:$C,0,0)</f>
        <v>32500</v>
      </c>
      <c r="DI286">
        <f t="shared" si="488"/>
        <v>5850</v>
      </c>
      <c r="DJ286">
        <f t="shared" si="489"/>
        <v>3900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42750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200</v>
      </c>
      <c r="DQ286">
        <f t="shared" si="492"/>
        <v>40550</v>
      </c>
      <c r="DR286">
        <f>_xlfn.XLOOKUP(B286,'[12]february-2026'!$A:$A,'[12]february-2026'!$C:$C,0,0)</f>
        <v>32500</v>
      </c>
      <c r="DS286">
        <f t="shared" si="493"/>
        <v>5850</v>
      </c>
      <c r="DT286">
        <f t="shared" si="494"/>
        <v>3900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42750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200</v>
      </c>
      <c r="EA286">
        <f t="shared" si="497"/>
        <v>40550</v>
      </c>
      <c r="EB286">
        <f t="shared" si="498"/>
        <v>496100</v>
      </c>
      <c r="EC286">
        <f t="shared" si="499"/>
        <v>2250</v>
      </c>
      <c r="ED286">
        <f t="shared" si="435"/>
        <v>50000</v>
      </c>
      <c r="EE286">
        <v>0</v>
      </c>
      <c r="EF286">
        <f t="shared" si="436"/>
        <v>443850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419850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419850</v>
      </c>
      <c r="FE286">
        <f t="shared" si="507"/>
        <v>8493</v>
      </c>
      <c r="FF286">
        <f t="shared" si="508"/>
        <v>0</v>
      </c>
      <c r="FG286">
        <f t="shared" si="509"/>
        <v>8493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1539</v>
      </c>
      <c r="FO286">
        <f t="shared" ca="1" si="516"/>
        <v>497639</v>
      </c>
      <c r="FP286">
        <f t="shared" si="517"/>
        <v>75000</v>
      </c>
      <c r="FQ286">
        <f t="shared" ca="1" si="518"/>
        <v>422639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22639</v>
      </c>
      <c r="GC286">
        <f t="shared" ca="1" si="530"/>
        <v>1131.95</v>
      </c>
      <c r="GD286">
        <f t="shared" ca="1" si="531"/>
        <v>1132</v>
      </c>
      <c r="GE286">
        <f t="shared" ca="1" si="532"/>
        <v>0</v>
      </c>
      <c r="GF286">
        <f t="shared" ca="1" si="533"/>
        <v>0</v>
      </c>
      <c r="GG286">
        <f t="shared" ca="1" si="534"/>
        <v>1132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1132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652</v>
      </c>
      <c r="FO287">
        <f t="shared" ca="1" si="516"/>
        <v>508508</v>
      </c>
      <c r="FP287">
        <f t="shared" si="517"/>
        <v>75000</v>
      </c>
      <c r="FQ287">
        <f t="shared" ca="1" si="518"/>
        <v>433508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33508</v>
      </c>
      <c r="GC287">
        <f t="shared" ca="1" si="530"/>
        <v>1675.4</v>
      </c>
      <c r="GD287">
        <f t="shared" ca="1" si="531"/>
        <v>1675</v>
      </c>
      <c r="GE287">
        <f t="shared" ca="1" si="532"/>
        <v>0</v>
      </c>
      <c r="GF287">
        <f t="shared" ca="1" si="533"/>
        <v>0</v>
      </c>
      <c r="GG287">
        <f t="shared" ca="1" si="534"/>
        <v>1675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1675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764</v>
      </c>
      <c r="FO288">
        <f t="shared" ca="1" si="516"/>
        <v>839456</v>
      </c>
      <c r="FP288">
        <f t="shared" si="517"/>
        <v>75000</v>
      </c>
      <c r="FQ288">
        <f t="shared" ca="1" si="518"/>
        <v>764456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364456</v>
      </c>
      <c r="GC288">
        <f t="shared" ca="1" si="530"/>
        <v>18222.8</v>
      </c>
      <c r="GD288">
        <f t="shared" ca="1" si="531"/>
        <v>18223</v>
      </c>
      <c r="GE288">
        <f t="shared" ca="1" si="532"/>
        <v>0</v>
      </c>
      <c r="GF288">
        <f t="shared" ca="1" si="533"/>
        <v>0</v>
      </c>
      <c r="GG288">
        <f t="shared" ca="1" si="534"/>
        <v>18223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18223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914</v>
      </c>
      <c r="FO289">
        <f t="shared" ca="1" si="516"/>
        <v>611766</v>
      </c>
      <c r="FP289">
        <f t="shared" si="517"/>
        <v>75000</v>
      </c>
      <c r="FQ289">
        <f t="shared" ca="1" si="518"/>
        <v>536766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136766</v>
      </c>
      <c r="GC289">
        <f t="shared" ca="1" si="530"/>
        <v>6838.3</v>
      </c>
      <c r="GD289">
        <f t="shared" ca="1" si="531"/>
        <v>6838</v>
      </c>
      <c r="GE289">
        <f t="shared" ca="1" si="532"/>
        <v>0</v>
      </c>
      <c r="GF289">
        <f t="shared" ca="1" si="533"/>
        <v>0</v>
      </c>
      <c r="GG289">
        <f t="shared" ca="1" si="534"/>
        <v>6838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6838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31600</v>
      </c>
      <c r="AF290">
        <f t="shared" si="448"/>
        <v>5688</v>
      </c>
      <c r="AG290">
        <f t="shared" si="449"/>
        <v>3792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41580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200</v>
      </c>
      <c r="AN290">
        <f t="shared" si="452"/>
        <v>39380</v>
      </c>
      <c r="AO290">
        <f>_xlfn.XLOOKUP(B290,'[4]june-2025'!$A:$A,'[4]june-2025'!$C:$C,0,0)</f>
        <v>31600</v>
      </c>
      <c r="AP290">
        <f t="shared" si="453"/>
        <v>5688</v>
      </c>
      <c r="AQ290">
        <f t="shared" si="454"/>
        <v>3792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41580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200</v>
      </c>
      <c r="AX290">
        <f t="shared" si="457"/>
        <v>39380</v>
      </c>
      <c r="AY290">
        <f>_xlfn.XLOOKUP(B290,'[5]july-2025'!$A:$A,'[5]july-2025'!$C:$C,0,0)</f>
        <v>32500</v>
      </c>
      <c r="AZ290">
        <f t="shared" si="458"/>
        <v>5850</v>
      </c>
      <c r="BA290">
        <v>0</v>
      </c>
      <c r="BB290">
        <f t="shared" si="459"/>
        <v>3900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42750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200</v>
      </c>
      <c r="BI290">
        <f t="shared" si="462"/>
        <v>40550</v>
      </c>
      <c r="BJ290">
        <f>_xlfn.XLOOKUP(B290,'[6]august-2025'!$A:$A,'[6]august-2025'!$C:$C,0,0)</f>
        <v>32500</v>
      </c>
      <c r="BK290">
        <f t="shared" si="463"/>
        <v>5850</v>
      </c>
      <c r="BL290">
        <f t="shared" si="464"/>
        <v>3900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42750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200</v>
      </c>
      <c r="BS290">
        <f t="shared" si="467"/>
        <v>40550</v>
      </c>
      <c r="BT290">
        <f>_xlfn.XLOOKUP(B290,'[7]september-2025'!$A:$A,'[7]september-2025'!$C:$C,0,0)</f>
        <v>32500</v>
      </c>
      <c r="BU290">
        <f t="shared" si="468"/>
        <v>5850</v>
      </c>
      <c r="BV290">
        <f t="shared" si="469"/>
        <v>3900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42750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200</v>
      </c>
      <c r="CC290">
        <f t="shared" si="472"/>
        <v>40550</v>
      </c>
      <c r="CD290">
        <f>_xlfn.XLOOKUP(B290,'[8]october-2025'!$A:$A,'[8]october-2025'!$C:$C,0,0)</f>
        <v>32500</v>
      </c>
      <c r="CE290">
        <f t="shared" si="473"/>
        <v>5850</v>
      </c>
      <c r="CF290">
        <f t="shared" si="474"/>
        <v>3900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42750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200</v>
      </c>
      <c r="CM290">
        <f t="shared" si="477"/>
        <v>40550</v>
      </c>
      <c r="CN290">
        <f>_xlfn.XLOOKUP(B290,'[9]november-2025'!$A:$A,'[9]november-2025'!$C:$C,0,0)</f>
        <v>32500</v>
      </c>
      <c r="CO290">
        <f t="shared" si="478"/>
        <v>5850</v>
      </c>
      <c r="CP290">
        <f t="shared" si="479"/>
        <v>3900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42750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200</v>
      </c>
      <c r="CW290">
        <f t="shared" si="482"/>
        <v>40550</v>
      </c>
      <c r="CX290">
        <f>_xlfn.XLOOKUP(B290,'[10]december-2025'!$A:$A,'[10]december-2025'!$C:$C,0,0)</f>
        <v>32500</v>
      </c>
      <c r="CY290">
        <f t="shared" si="483"/>
        <v>5850</v>
      </c>
      <c r="CZ290">
        <f t="shared" si="484"/>
        <v>3900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42750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200</v>
      </c>
      <c r="DG290">
        <f t="shared" si="487"/>
        <v>40550</v>
      </c>
      <c r="DH290">
        <f>_xlfn.XLOOKUP(B290,'[11]january-2026'!$A:$A,'[11]january-2026'!$C:$C,0,0)</f>
        <v>32500</v>
      </c>
      <c r="DI290">
        <f t="shared" si="488"/>
        <v>5850</v>
      </c>
      <c r="DJ290">
        <f t="shared" si="489"/>
        <v>3900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42750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200</v>
      </c>
      <c r="DQ290">
        <f t="shared" si="492"/>
        <v>40550</v>
      </c>
      <c r="DR290">
        <f>_xlfn.XLOOKUP(B290,'[12]february-2026'!$A:$A,'[12]february-2026'!$C:$C,0,0)</f>
        <v>32500</v>
      </c>
      <c r="DS290">
        <f t="shared" si="493"/>
        <v>5850</v>
      </c>
      <c r="DT290">
        <f t="shared" si="494"/>
        <v>3900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42750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200</v>
      </c>
      <c r="EA290">
        <f t="shared" si="497"/>
        <v>40550</v>
      </c>
      <c r="EB290">
        <f t="shared" si="498"/>
        <v>502080</v>
      </c>
      <c r="EC290">
        <f t="shared" si="499"/>
        <v>2300</v>
      </c>
      <c r="ED290">
        <f t="shared" si="435"/>
        <v>50000</v>
      </c>
      <c r="EE290">
        <v>0</v>
      </c>
      <c r="EF290">
        <f t="shared" si="436"/>
        <v>449780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425780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425780</v>
      </c>
      <c r="FE290">
        <f t="shared" si="507"/>
        <v>8789</v>
      </c>
      <c r="FF290">
        <f t="shared" si="508"/>
        <v>0</v>
      </c>
      <c r="FG290">
        <f t="shared" si="509"/>
        <v>8789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1</v>
      </c>
      <c r="FN290">
        <f t="shared" ca="1" si="515"/>
        <v>983</v>
      </c>
      <c r="FO290">
        <f t="shared" ca="1" si="516"/>
        <v>503063</v>
      </c>
      <c r="FP290">
        <f t="shared" si="517"/>
        <v>75000</v>
      </c>
      <c r="FQ290">
        <f t="shared" ca="1" si="518"/>
        <v>428063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28063</v>
      </c>
      <c r="GC290">
        <f t="shared" ca="1" si="530"/>
        <v>1403.15</v>
      </c>
      <c r="GD290">
        <f t="shared" ca="1" si="531"/>
        <v>1403</v>
      </c>
      <c r="GE290">
        <f t="shared" ca="1" si="532"/>
        <v>0</v>
      </c>
      <c r="GF290">
        <f t="shared" ca="1" si="533"/>
        <v>0</v>
      </c>
      <c r="GG290">
        <f t="shared" ca="1" si="534"/>
        <v>1403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1403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693</v>
      </c>
      <c r="FO291">
        <f t="shared" ca="1" si="516"/>
        <v>833385</v>
      </c>
      <c r="FP291">
        <f t="shared" si="517"/>
        <v>75000</v>
      </c>
      <c r="FQ291">
        <f t="shared" ca="1" si="518"/>
        <v>758385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358385</v>
      </c>
      <c r="GC291">
        <f t="shared" ca="1" si="530"/>
        <v>17919.25</v>
      </c>
      <c r="GD291">
        <f t="shared" ca="1" si="531"/>
        <v>17919</v>
      </c>
      <c r="GE291">
        <f t="shared" ca="1" si="532"/>
        <v>0</v>
      </c>
      <c r="GF291">
        <f t="shared" ca="1" si="533"/>
        <v>0</v>
      </c>
      <c r="GG291">
        <f t="shared" ca="1" si="534"/>
        <v>17919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17919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833</v>
      </c>
      <c r="FO292">
        <f t="shared" ca="1" si="516"/>
        <v>539293</v>
      </c>
      <c r="FP292">
        <f t="shared" si="517"/>
        <v>75000</v>
      </c>
      <c r="FQ292">
        <f t="shared" ca="1" si="518"/>
        <v>464293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64293</v>
      </c>
      <c r="GC292">
        <f t="shared" ca="1" si="530"/>
        <v>3214.65</v>
      </c>
      <c r="GD292">
        <f t="shared" ca="1" si="531"/>
        <v>3215</v>
      </c>
      <c r="GE292">
        <f t="shared" ca="1" si="532"/>
        <v>0</v>
      </c>
      <c r="GF292">
        <f t="shared" ca="1" si="533"/>
        <v>0</v>
      </c>
      <c r="GG292">
        <f t="shared" ca="1" si="534"/>
        <v>3215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3215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28900</v>
      </c>
      <c r="BK293">
        <f t="shared" si="463"/>
        <v>5202</v>
      </c>
      <c r="BL293">
        <f t="shared" si="464"/>
        <v>3468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38070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37920</v>
      </c>
      <c r="BT293">
        <f>_xlfn.XLOOKUP(B293,'[7]september-2025'!$A:$A,'[7]september-2025'!$C:$C,0,0)</f>
        <v>28900</v>
      </c>
      <c r="BU293">
        <f t="shared" si="468"/>
        <v>5202</v>
      </c>
      <c r="BV293">
        <f t="shared" si="469"/>
        <v>3468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38070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37920</v>
      </c>
      <c r="CD293">
        <f>_xlfn.XLOOKUP(B293,'[8]october-2025'!$A:$A,'[8]october-2025'!$C:$C,0,0)</f>
        <v>28900</v>
      </c>
      <c r="CE293">
        <f t="shared" si="473"/>
        <v>5202</v>
      </c>
      <c r="CF293">
        <f t="shared" si="474"/>
        <v>3468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38070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37920</v>
      </c>
      <c r="CN293">
        <f>_xlfn.XLOOKUP(B293,'[9]november-2025'!$A:$A,'[9]november-2025'!$C:$C,0,0)</f>
        <v>28900</v>
      </c>
      <c r="CO293">
        <f t="shared" si="478"/>
        <v>5202</v>
      </c>
      <c r="CP293">
        <f t="shared" si="479"/>
        <v>3468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38070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37920</v>
      </c>
      <c r="CX293">
        <f>_xlfn.XLOOKUP(B293,'[10]december-2025'!$A:$A,'[10]december-2025'!$C:$C,0,0)</f>
        <v>28900</v>
      </c>
      <c r="CY293">
        <f t="shared" si="483"/>
        <v>5202</v>
      </c>
      <c r="CZ293">
        <f t="shared" si="484"/>
        <v>3468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38070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37920</v>
      </c>
      <c r="DH293">
        <f>_xlfn.XLOOKUP(B293,'[11]january-2026'!$A:$A,'[11]january-2026'!$C:$C,0,0)</f>
        <v>28900</v>
      </c>
      <c r="DI293">
        <f t="shared" si="488"/>
        <v>5202</v>
      </c>
      <c r="DJ293">
        <f t="shared" si="489"/>
        <v>3468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38070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37920</v>
      </c>
      <c r="DR293">
        <f>_xlfn.XLOOKUP(B293,'[12]february-2026'!$A:$A,'[12]february-2026'!$C:$C,0,0)</f>
        <v>28900</v>
      </c>
      <c r="DS293">
        <f t="shared" si="493"/>
        <v>5202</v>
      </c>
      <c r="DT293">
        <f t="shared" si="494"/>
        <v>3468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38070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37920</v>
      </c>
      <c r="EB293">
        <f t="shared" si="498"/>
        <v>364320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312820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312820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312820</v>
      </c>
      <c r="FE293">
        <f t="shared" si="507"/>
        <v>3141</v>
      </c>
      <c r="FF293">
        <f t="shared" si="508"/>
        <v>0</v>
      </c>
      <c r="FG293">
        <f t="shared" si="509"/>
        <v>3141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2508</v>
      </c>
      <c r="FO293">
        <f t="shared" ca="1" si="516"/>
        <v>366828</v>
      </c>
      <c r="FP293">
        <f t="shared" si="517"/>
        <v>75000</v>
      </c>
      <c r="FQ293">
        <f t="shared" ca="1" si="518"/>
        <v>291828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983</v>
      </c>
      <c r="FO294">
        <f t="shared" ca="1" si="516"/>
        <v>785955</v>
      </c>
      <c r="FP294">
        <f t="shared" si="517"/>
        <v>75000</v>
      </c>
      <c r="FQ294">
        <f t="shared" ca="1" si="518"/>
        <v>710955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310955</v>
      </c>
      <c r="GC294">
        <f t="shared" ca="1" si="530"/>
        <v>15547.75</v>
      </c>
      <c r="GD294">
        <f t="shared" ca="1" si="531"/>
        <v>15548</v>
      </c>
      <c r="GE294">
        <f t="shared" ca="1" si="532"/>
        <v>0</v>
      </c>
      <c r="GF294">
        <f t="shared" ca="1" si="533"/>
        <v>0</v>
      </c>
      <c r="GG294">
        <f t="shared" ca="1" si="534"/>
        <v>15548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15548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777</v>
      </c>
      <c r="FO295">
        <f t="shared" ca="1" si="516"/>
        <v>545237</v>
      </c>
      <c r="FP295">
        <f t="shared" si="517"/>
        <v>75000</v>
      </c>
      <c r="FQ295">
        <f t="shared" ca="1" si="518"/>
        <v>470237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70237</v>
      </c>
      <c r="GC295">
        <f t="shared" ca="1" si="530"/>
        <v>3511.8500000000004</v>
      </c>
      <c r="GD295">
        <f t="shared" ca="1" si="531"/>
        <v>3512</v>
      </c>
      <c r="GE295">
        <f t="shared" ca="1" si="532"/>
        <v>0</v>
      </c>
      <c r="GF295">
        <f t="shared" ca="1" si="533"/>
        <v>0</v>
      </c>
      <c r="GG295">
        <f t="shared" ca="1" si="534"/>
        <v>3512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3512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661</v>
      </c>
      <c r="FO296">
        <f t="shared" ca="1" si="516"/>
        <v>545121</v>
      </c>
      <c r="FP296">
        <f t="shared" si="517"/>
        <v>75000</v>
      </c>
      <c r="FQ296">
        <f t="shared" ca="1" si="518"/>
        <v>470121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70121</v>
      </c>
      <c r="GC296">
        <f t="shared" ca="1" si="530"/>
        <v>3506.05</v>
      </c>
      <c r="GD296">
        <f t="shared" ca="1" si="531"/>
        <v>3506</v>
      </c>
      <c r="GE296">
        <f t="shared" ca="1" si="532"/>
        <v>0</v>
      </c>
      <c r="GF296">
        <f t="shared" ca="1" si="533"/>
        <v>0</v>
      </c>
      <c r="GG296">
        <f t="shared" ca="1" si="534"/>
        <v>3506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3506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520</v>
      </c>
      <c r="FO297">
        <f t="shared" ca="1" si="516"/>
        <v>559340</v>
      </c>
      <c r="FP297">
        <f t="shared" si="517"/>
        <v>75000</v>
      </c>
      <c r="FQ297">
        <f t="shared" ca="1" si="518"/>
        <v>484340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84340</v>
      </c>
      <c r="GC297">
        <f t="shared" ca="1" si="530"/>
        <v>4217</v>
      </c>
      <c r="GD297">
        <f t="shared" ca="1" si="531"/>
        <v>4217</v>
      </c>
      <c r="GE297">
        <f t="shared" ca="1" si="532"/>
        <v>0</v>
      </c>
      <c r="GF297">
        <f t="shared" ca="1" si="533"/>
        <v>0</v>
      </c>
      <c r="GG297">
        <f t="shared" ca="1" si="534"/>
        <v>4217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4217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667</v>
      </c>
      <c r="FO298">
        <f t="shared" ca="1" si="516"/>
        <v>560687</v>
      </c>
      <c r="FP298">
        <f t="shared" si="517"/>
        <v>75000</v>
      </c>
      <c r="FQ298">
        <f t="shared" ca="1" si="518"/>
        <v>485687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85687</v>
      </c>
      <c r="GC298">
        <f t="shared" ca="1" si="530"/>
        <v>4284.3500000000004</v>
      </c>
      <c r="GD298">
        <f t="shared" ca="1" si="531"/>
        <v>4284</v>
      </c>
      <c r="GE298">
        <f t="shared" ca="1" si="532"/>
        <v>0</v>
      </c>
      <c r="GF298">
        <f t="shared" ca="1" si="533"/>
        <v>0</v>
      </c>
      <c r="GG298">
        <f t="shared" ca="1" si="534"/>
        <v>4284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4284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791</v>
      </c>
      <c r="FO299">
        <f t="shared" ca="1" si="516"/>
        <v>560811</v>
      </c>
      <c r="FP299">
        <f t="shared" si="517"/>
        <v>75000</v>
      </c>
      <c r="FQ299">
        <f t="shared" ca="1" si="518"/>
        <v>485811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85811</v>
      </c>
      <c r="GC299">
        <f t="shared" ca="1" si="530"/>
        <v>4290.55</v>
      </c>
      <c r="GD299">
        <f t="shared" ca="1" si="531"/>
        <v>4291</v>
      </c>
      <c r="GE299">
        <f t="shared" ca="1" si="532"/>
        <v>0</v>
      </c>
      <c r="GF299">
        <f t="shared" ca="1" si="533"/>
        <v>0</v>
      </c>
      <c r="GG299">
        <f t="shared" ca="1" si="534"/>
        <v>4291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4291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810</v>
      </c>
      <c r="FO300">
        <f t="shared" ca="1" si="516"/>
        <v>508666</v>
      </c>
      <c r="FP300">
        <f t="shared" si="517"/>
        <v>75000</v>
      </c>
      <c r="FQ300">
        <f t="shared" ca="1" si="518"/>
        <v>433666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33666</v>
      </c>
      <c r="GC300">
        <f t="shared" ca="1" si="530"/>
        <v>1683.3000000000002</v>
      </c>
      <c r="GD300">
        <f t="shared" ca="1" si="531"/>
        <v>1683</v>
      </c>
      <c r="GE300">
        <f t="shared" ca="1" si="532"/>
        <v>0</v>
      </c>
      <c r="GF300">
        <f t="shared" ca="1" si="533"/>
        <v>0</v>
      </c>
      <c r="GG300">
        <f t="shared" ca="1" si="534"/>
        <v>1683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1683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2025-08-12T04:42:10Z</dcterms:modified>
</cp:coreProperties>
</file>